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ASSISTANTE DIRECTION\1.GAMMES\0.YCF\2.1MOTOS\2.2022\BIKE PART LIST\"/>
    </mc:Choice>
  </mc:AlternateContent>
  <bookViews>
    <workbookView xWindow="-120" yWindow="-120" windowWidth="29040" windowHeight="15840" tabRatio="488"/>
  </bookViews>
  <sheets>
    <sheet name="BIGY 150MX" sheetId="1" r:id="rId1"/>
  </sheets>
  <definedNames>
    <definedName name="_01_Handle_bar_assy方向把组件">'BIGY 150MX'!$A$5:$G$6</definedName>
    <definedName name="_02_Steering_stem_assy方向柱联板组件">'BIGY 150MX'!$A$26:$G$27</definedName>
    <definedName name="_03_Front_Fender前挡泥组件">'BIGY 150MX'!$A$55:$G$56</definedName>
    <definedName name="_04_Front_and_Rear_absorber前后减震器">'BIGY 150MX'!$A$62:$G$63</definedName>
    <definedName name="_05_Front_Brake_Assy前碟刹组件">'BIGY 150MX'!$A$80:$G$81</definedName>
    <definedName name="_06_Front_Wheel_Assy前轮组件">'BIGY 150MX'!$A$95:$G$96</definedName>
    <definedName name="_07_Fuel_Tank油箱">'BIGY 150MX'!$A$114:$G$115</definedName>
    <definedName name="_08_Air_Filter空滤器">'BIGY 150MX'!$A$130:$G$131</definedName>
    <definedName name="_09_Foot_Peg_assy脚踏组件">'BIGY 150MX'!$A$158:$G$159</definedName>
    <definedName name="_10_Swing_Arm_assy后平叉组件">'BIGY 150MX'!$A$176:$G$177</definedName>
    <definedName name="_11_Rear_Wheel_Assy后轮组件">'BIGY 150MX'!$A$203:$G$204</definedName>
    <definedName name="_12_Rear_Brake_Assy后刹车组件">'BIGY 150MX'!$A$223:$G$224</definedName>
    <definedName name="_13_Exhaust_system排气管及消音器">'BIGY 150MX'!$A$245:$G$246</definedName>
    <definedName name="_14_Seat_and_Plastic_kit座垫和外观件组件">'BIGY 150MX'!$A$263:$G$264</definedName>
    <definedName name="_15_Electric电器组件">'BIGY 150MX'!$A$285:$G$286</definedName>
    <definedName name="_16_Frame车架组件">'BIGY 150MX'!$A$298:$G$299</definedName>
    <definedName name="_17_Oil_Cooler油冷器组件">'BIGY 150MX'!#REF!</definedName>
    <definedName name="_18_Front_Sprocket_Protection发动机链轮护板">'BIGY 150MX'!#REF!</definedName>
    <definedName name="_19_Graphics贴花组件">'BIGY 150MX'!$A$334:$G$335</definedName>
    <definedName name="_xlnm._FilterDatabase" localSheetId="0" hidden="1">'BIGY 150MX'!$B$1:$B$346</definedName>
    <definedName name="_xlnm.Print_Area" localSheetId="0">'BIGY 150MX'!$A:$G</definedName>
  </definedNames>
  <calcPr calcId="144525"/>
</workbook>
</file>

<file path=xl/sharedStrings.xml><?xml version="1.0" encoding="utf-8"?>
<sst xmlns="http://schemas.openxmlformats.org/spreadsheetml/2006/main" count="1230" uniqueCount="937">
  <si>
    <t>BIKE NAME :BIGY 150 MX 2022</t>
  </si>
  <si>
    <t>N°</t>
  </si>
  <si>
    <t>Ref.</t>
  </si>
  <si>
    <t>Description</t>
  </si>
  <si>
    <t>Français</t>
  </si>
  <si>
    <t>Picture</t>
  </si>
  <si>
    <t>Model</t>
  </si>
  <si>
    <t>YC110-0101-1601-BK</t>
  </si>
  <si>
    <t>Handle Bar chromoly  No embossing L=780mm</t>
  </si>
  <si>
    <t>Guidon chromoly Sans gaufrage L=780mm</t>
  </si>
  <si>
    <t>B12522/B15022</t>
  </si>
  <si>
    <t>YC110-0132</t>
  </si>
  <si>
    <t>Complete Bar Pad for Chromolly Handlebar L=250mm BLACK</t>
  </si>
  <si>
    <t>Mousse guidon complete pour guidon Chromolly L=250mm  NOIR</t>
  </si>
  <si>
    <t>W88E1822/S88SE1822/L881822/L1251822/S12522/S125S1822/S125SE1822/P1251822/P1501822/SM1251822/B1251822/B1501822</t>
  </si>
  <si>
    <t>YC110-0153-01</t>
  </si>
  <si>
    <t>Handle bar plastic cap</t>
  </si>
  <si>
    <t>Embout plastique de guidon</t>
  </si>
  <si>
    <t>ALL BIKES 22</t>
  </si>
  <si>
    <t>YC110-0138-03</t>
  </si>
  <si>
    <t>YCF complete Throttle Assy. 2020 with YCF GREY</t>
  </si>
  <si>
    <t>Poignee gaz  complete YCF 2020 avec Paire de poignée  YCF GRIS 2020</t>
  </si>
  <si>
    <t>SM1501422/SP11422/SP22422/SP31422/BF1501722/BFD2201722/BFZ2201722/S1471822/S1871822</t>
  </si>
  <si>
    <t>PPC011-GY</t>
  </si>
  <si>
    <t>YCF set of grip GREY 2020</t>
  </si>
  <si>
    <t>Paire de poignée caoutchouc YCF GRISE 2020</t>
  </si>
  <si>
    <t>YC110-0135-02</t>
  </si>
  <si>
    <t>CNC adjustable bracket with lever 2020</t>
  </si>
  <si>
    <t>Cocotte CNC reglage rapide avec levier embrayage 2020</t>
  </si>
  <si>
    <t>S12522/P12522/P15022/SM15022/SP222/SP322/B12522/B15022/BFD22022/BFZ22022/S14722/S18722</t>
  </si>
  <si>
    <t>YC110-0151-02</t>
  </si>
  <si>
    <t>Rubber on clutch lever adjustable screw 2020</t>
  </si>
  <si>
    <t>Caoutchouc levier embrayage molette reglage2020</t>
  </si>
  <si>
    <t>YC110-0136-01</t>
  </si>
  <si>
    <t xml:space="preserve">Rubber on clutch lever </t>
  </si>
  <si>
    <t>Caoutchouc levier embrayage</t>
  </si>
  <si>
    <t>YC110-0134-04</t>
  </si>
  <si>
    <t>Clutch bracket Assy</t>
  </si>
  <si>
    <t xml:space="preserve">Cocotte embrayage complete </t>
  </si>
  <si>
    <t>BT08-M6x22-W</t>
  </si>
  <si>
    <t>Hex.Bolt M6x22 mm for clutch lever bracket</t>
  </si>
  <si>
    <t>vis couronne M6x22 mm pour cocotte embrayage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</si>
  <si>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</si>
  <si>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</si>
  <si>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</si>
  <si>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YC110-0105-15</t>
  </si>
  <si>
    <t>Kill Switch ON/OFF L=580mm</t>
  </si>
  <si>
    <t>Coupe circuit on off L=580mm</t>
  </si>
  <si>
    <t>ALL BIKES 1222</t>
  </si>
  <si>
    <t>YC110-0106-18</t>
  </si>
  <si>
    <t>Throttle Cable    L=960mm A+B=122mm 2221                         (FOR  NIBBI PE22)</t>
  </si>
  <si>
    <t>Cable gaz   L=960mm A+B=122mm 2221                                                                         (POUR  NIBBI PE22)</t>
  </si>
  <si>
    <t>22-BIGY-150-STD</t>
  </si>
  <si>
    <t>YC110-0143-01</t>
  </si>
  <si>
    <t>RUBBER ON THROTTLE CABLE</t>
  </si>
  <si>
    <t>Protection caoutchouc cable de gas</t>
  </si>
  <si>
    <t>ALL BIKES 1722</t>
  </si>
  <si>
    <t>YC110-01-03-BK</t>
  </si>
  <si>
    <t>Cable tie L=150mm BLACK</t>
  </si>
  <si>
    <t>colier maintien cable  L=150mm NOIR</t>
  </si>
  <si>
    <t>YC110-01-05-WH</t>
  </si>
  <si>
    <t>Cable tie L=350mm  WHITE</t>
  </si>
  <si>
    <t>collier maintien cable L=350mm  BLANC</t>
  </si>
  <si>
    <t>YC110-0109-21</t>
  </si>
  <si>
    <t>Clutch Cable Assy. L=1000mm A+B=105mm</t>
  </si>
  <si>
    <t>cable embrayage                    L=1000mm A+B=105mm</t>
  </si>
  <si>
    <t>B1501722/S1471822</t>
  </si>
  <si>
    <t>Steering stem assembly</t>
  </si>
  <si>
    <t>YC110-02-053-BK</t>
  </si>
  <si>
    <t>Complete Triple Clamp  (TOPd45mm / BOTTOM d48mm) adjustable bar mount 2022 BLACK</t>
  </si>
  <si>
    <t>Te Fourche Complet (TE SUPd45mm / TE INF d48mm) pontet ajustable 2022 NOIR</t>
  </si>
  <si>
    <t>W88E22/S88SE22/S12522/S125SE22/SM12522/SM15022/SP222/B12522/B15022/BFZ22022</t>
  </si>
  <si>
    <t>YC110-0221-03</t>
  </si>
  <si>
    <t>Steering stem L=233mm</t>
  </si>
  <si>
    <t>tige colonne direction L=233mm</t>
  </si>
  <si>
    <t>S12522/S125S1122/S125SE1522/P1251122/P1501122/SM1251222/SM1501322/SP11317/SP22322/SP31322/B1251722/B1501722/BFD2201722/BFZ2201822/S1471822/S1871822</t>
  </si>
  <si>
    <t>YC110-0202-56-BK</t>
  </si>
  <si>
    <t>Lower triple clamp 160mm d48mm H=28mm 2020 MATT BLACK</t>
  </si>
  <si>
    <t>té fourche inferieur 160mm d48mm H=28mm 2020 NOIR MAT</t>
  </si>
  <si>
    <t>W88E22/S88SE22/S12522/S125SE22/SM12522/SM15022/SP222/B12522/B15022/BF15022/BFZ22022</t>
  </si>
  <si>
    <t>YC110-0221-56-BK</t>
  </si>
  <si>
    <t xml:space="preserve">Top Triple Clamp160mm d45mm H=28mm 2022 MATT BLACK </t>
  </si>
  <si>
    <t xml:space="preserve">té fourche supérieur 160mm d45mm H=28mm 2022 NOIR MAT </t>
  </si>
  <si>
    <t>W88E22/S88se22/S12522/S125SE22/SM12522/SM15022/SP222/B12522/B15022/BF15022/BFZ22022</t>
  </si>
  <si>
    <t>YC110-0223-035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</si>
  <si>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</si>
  <si>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</si>
  <si>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W88E22/L8822/S88SE22/L12522/S12522/S125SE22/P12522/P15022/SM12522/SM15022/SP222/B12522/B15022/BFZ22022</t>
  </si>
  <si>
    <t>YC110-0223-32</t>
  </si>
  <si>
    <t>2020 Lower Bar Mount CNC BIGY type,d22.2 H=55mm BLACK</t>
  </si>
  <si>
    <t>Pontet guidon inférieur  type BIGY d22.2  H=55 mm NOIR 2020</t>
  </si>
  <si>
    <t>YC110-0221-02</t>
  </si>
  <si>
    <t>Top Bar Mout CNC 2020 d22.2mm H=18mm START Type BLACK</t>
  </si>
  <si>
    <t>pontet guidon supérieur 2020 d22.2mm H=18mm Type START NOIR</t>
  </si>
  <si>
    <t>50A22/50E22/W88E22/L8822/L12522/S88SE22/S12522/S125SE22/P12522/P15022/SM12522/SM15022/SP2/B12522/B15022/BFZ22022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</si>
  <si>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</si>
  <si>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</si>
  <si>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</si>
  <si>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</si>
  <si>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</si>
  <si>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</si>
  <si>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W88E22/S88SE22/L8822/L12522/S12522/S125SE22/P12522/P15022/SM12522/SM15022/SP222/SP322/B12522/B15022/BFD22022/BFZ22022</t>
  </si>
  <si>
    <t>GB70-M10x50x1.5W</t>
  </si>
  <si>
    <t>Hex. Bolt M10x50mm (step 1.5) for 2020 bar mounts</t>
  </si>
  <si>
    <t>Vis centrale M10x50mm (pas 1.5) pour pontets 2020</t>
  </si>
  <si>
    <t>W88E22/S88SE22/L8822/L12522/S12522/S125SE22/P12522/P15022/SM12522/SM15022/SP222/B12522/B15022/BFZ22022</t>
  </si>
  <si>
    <t>YC110-0212-09-WH</t>
  </si>
  <si>
    <t>Front Number Plate BIGY 2217  complete WHITE</t>
  </si>
  <si>
    <t>PLAQUE AVANT BIGY 2217  complete BLANC</t>
  </si>
  <si>
    <t>B1501722</t>
  </si>
  <si>
    <t>BT08-M6x10-W</t>
  </si>
  <si>
    <t>Hex.Bolt M6x10mm for front No plate</t>
  </si>
  <si>
    <t>vis M6x10mm pour plaque No avant</t>
  </si>
  <si>
    <t xml:space="preserve">ALL BIKES 22 </t>
  </si>
  <si>
    <t>GB97-d12-W</t>
  </si>
  <si>
    <t>Flat washer d12</t>
  </si>
  <si>
    <t>Rondelle d12</t>
  </si>
  <si>
    <t>ALL BIKES2020</t>
  </si>
  <si>
    <t>KRDIRECTION46</t>
  </si>
  <si>
    <t>set of bearing for steering 46/23.5、46/22</t>
  </si>
  <si>
    <t>kit rlt colonne direction 46/23.5、46/22</t>
  </si>
  <si>
    <t>50A22/50E22/W88E22/S88SE22/L8822/L12522/125S1522/S125SE1522/P1251322/P1501322/SM1251322/SM1501322/SP11117/SP20202/SP31222/B1251722/B1501722/BF1501722/BFD2201722/BFZ2201722/S1471822/S1871822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</si>
  <si>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</si>
  <si>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</si>
  <si>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</si>
  <si>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</si>
  <si>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</si>
  <si>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</si>
  <si>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</si>
  <si>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</si>
  <si>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Ecrou supérieur colnne direction M22</t>
  </si>
  <si>
    <t>YC110-0214-01-WH</t>
  </si>
  <si>
    <t>YCF Break Line Retainer  White（with GB9074.5-M4x10-W 1EA ）</t>
  </si>
  <si>
    <t>Guide durite sur plaque avant   YCF Blanc</t>
  </si>
  <si>
    <t>50A22/50E22/W88E22/S88SE22/L8822/L1251622/S125SE1522/P1251422/P1501422/SM1251422/SM1501422/SP11422/SP22422/SP31422/B1251722/B1501722/BF1501722/BFD2201722/BFZ2201722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</si>
  <si>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</si>
  <si>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</si>
  <si>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</si>
  <si>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</si>
  <si>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</si>
  <si>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</si>
  <si>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YC110-0213-10</t>
  </si>
  <si>
    <t>Front plastic plate to hold cables 75mmx100mm</t>
  </si>
  <si>
    <t>Plaque avant plastique maintien cables 75mmx100mm</t>
  </si>
  <si>
    <t>YC110-0213-08</t>
  </si>
  <si>
    <t xml:space="preserve">Number plate bracket </t>
  </si>
  <si>
    <t xml:space="preserve">support plaque avant </t>
  </si>
  <si>
    <t>S1251422/S125SE1522/P1251422/P1501422/SM1251622/SM1501622/SP11617/SP22622/SP31622/B1251722/B1501722/BF1501722/BFD220ZE1722/BIGYF220D1722</t>
  </si>
  <si>
    <t>GBT5787-M6x16-3</t>
  </si>
  <si>
    <t>Hex. Bolt with flanged for front plastic plate M6x16mm (spacer 3mm)</t>
  </si>
  <si>
    <t>vis M6x16mm pour support plaque avant (deport 3mm )</t>
  </si>
  <si>
    <t xml:space="preserve">ALL BIKES 1622 </t>
  </si>
  <si>
    <t>YC110-01-08-BK</t>
  </si>
  <si>
    <t xml:space="preserve">Cable tie ADJUSTABLE BLACK for Front plastic plate to hold cables </t>
  </si>
  <si>
    <t>Collier maintien cable AJUSTABLE NOIR pour plaque avant plastique</t>
  </si>
  <si>
    <t>YC110-02-22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</si>
  <si>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</si>
  <si>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</si>
  <si>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S1251422/S125S1422/S125SE1422/P1251422/P1501422/SM1251422/SM1501422/SP11422/SP22422/SP31422/B1251722/B1501722/BF1501722/BFD2201722/BFZ2201822/S1471822/S1871822/S88SE22</t>
  </si>
  <si>
    <t>Front Fender</t>
  </si>
  <si>
    <t>YC110-032-10-WH</t>
  </si>
  <si>
    <t>Front Fender BIGY 2020 Wide WHITE</t>
  </si>
  <si>
    <t>gb avant BIGY 2020 Large BLANCHE</t>
  </si>
  <si>
    <t>B1251722/B1501722/BF1501722/BFD2201722/BFZ2201822</t>
  </si>
  <si>
    <t>GBT5787-M6x16-6</t>
  </si>
  <si>
    <t>Hex. Bolt with flanged M6x16mm  (spacer 6mm) for front mudguard (bottom)</t>
  </si>
  <si>
    <t>vis M6x16mm (deport 6mm) pour garde boue avant (dessous)</t>
  </si>
  <si>
    <t>50A22/50E22/W88E1822/S88SE1822/L8822/L12522/S12522/S125SE1822/P1251822/P1501822/SM1251822/SM1501822/SP22822/SP31822/B1251822/B1501822/BF1501722/BFD22017822/BFZ2201822</t>
  </si>
  <si>
    <t>Hex. Bolt with flanged M6x16mm front mudguard (spacer 3mm) for front mudguard (top)</t>
  </si>
  <si>
    <t>vis M6x16mm garde boue avant (deport 3mm ) pour garde boue avant (dessus)</t>
  </si>
  <si>
    <t>Front &amp; Rear absorber</t>
  </si>
  <si>
    <t>YC110-0400-33</t>
  </si>
  <si>
    <t>Pair of fork L=785mm (not adjustable) GREY 2020</t>
  </si>
  <si>
    <t>Jeu de fourche  (non ajustable) L=785mm GRIS 2020</t>
  </si>
  <si>
    <t>B1251722/B1501722</t>
  </si>
  <si>
    <t>YC110-0401-2301</t>
  </si>
  <si>
    <t>Front right fork L=785mm (not adjustable) GREY</t>
  </si>
  <si>
    <t>Tube fourche droit  (non ajustable) L=785mm GRIS</t>
  </si>
  <si>
    <t>YC110-0402-2301</t>
  </si>
  <si>
    <t>Front left fork L=785mm (not adjustable) GREY</t>
  </si>
  <si>
    <t>Tube fourche gauche  (non ajustable) L=785mm GRIS</t>
  </si>
  <si>
    <t>BT08-M6x30-W</t>
  </si>
  <si>
    <t>Hex.Bolt M6x30mm for right fork leg wheel axle fixation</t>
  </si>
  <si>
    <t>vis M6x30mm pour serrage axe roue avant sur pied de fourche droit</t>
  </si>
  <si>
    <t>W88E22/S88SE22/S125SE22/P12522/P15022/SM12522/SM15022/B12522/B15022</t>
  </si>
  <si>
    <t>YC110-0404-67</t>
  </si>
  <si>
    <t>Shock absorber LB 355mmx800lbs  YELLOW</t>
  </si>
  <si>
    <t>Amortisseur LB 355mmx800lbs JAUNE</t>
  </si>
  <si>
    <t>YC110-0417-02</t>
  </si>
  <si>
    <t xml:space="preserve">shock top spacer d12mm for mono swing arm  </t>
  </si>
  <si>
    <t xml:space="preserve">Entretoise amortisseur  d12mm mono bas et haut identique </t>
  </si>
  <si>
    <t>W88E1822/S88SE1522/S88S1522/S12522/S125SE1522/P1251322/P1501322/SM1251222/B1251722/B1501722</t>
  </si>
  <si>
    <t>YC110-0422</t>
  </si>
  <si>
    <t>Shock bottom spacer d12mmxd16mmxd22mmx10.9mm T=2.5mm  (same for top/bottom) LB</t>
  </si>
  <si>
    <t>Entretoise amortisseur bas d12mmxd16mmxd22mmx10.9mm T=2.5mm  pour bras mono LB</t>
  </si>
  <si>
    <t>PFYCF12-WH</t>
  </si>
  <si>
    <t xml:space="preserve">735YCF  Set of fork protection       L=285 mm  WHITE  </t>
  </si>
  <si>
    <t>735YCF  Jeu protection fourche L=285mm BLANC</t>
  </si>
  <si>
    <t>P1251622/P1501622/SM1501622/SP11622/SP22622/SP31622/B1251722/B1501722/BF1501722/BFD2201722/BFZ2201722</t>
  </si>
  <si>
    <t>GB5787-M12x45-W</t>
  </si>
  <si>
    <t>Hex. Bolt with flanged  M12x45mm for shock absorber fixation top and bottom</t>
  </si>
  <si>
    <t>vis M12x45mm pour fixation amortisseur haut et bas</t>
  </si>
  <si>
    <t>W88E1822/S88SE1422/L881722/L1251622/125S1522/S125SE1522/P1251422/P1501422/SM1251422/SM1501422/SP11422/SP21422/SP31422/B1251722/B1501722/BF1501722/BFD2201722/BFZ2201722/S1471822/S1871822</t>
  </si>
  <si>
    <t>GB6187-M12-W</t>
  </si>
  <si>
    <t>Self-locking Nut M12 for shock absorber fixation screw</t>
  </si>
  <si>
    <t>écrou M12 pour vis fixation amortisseur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</si>
  <si>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</si>
  <si>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</si>
  <si>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</si>
  <si>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W88E1822/S88SE1822/S12522/S125SE1822/P1251822/P1501822/SM1251822/SM1501822/SP21822/SP31822/B1251822/B1501822/BFD2201822/BFZ2201822/BF1501722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</si>
  <si>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</si>
  <si>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</si>
  <si>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</si>
  <si>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W88E22/F88L22/F88se22/F125L22/F125se22/F125s22/P1251622/P1501622/SP1622/SP222/SP322/SM1501622/BIGY1722</t>
  </si>
  <si>
    <t>Hex.Bolt M6x22 mm for oil steel line retainer</t>
  </si>
  <si>
    <t>vis M6x22 mm pour passe durite</t>
  </si>
  <si>
    <t>W88E1822/S88S1422/S88SE1422/L881722/L1251622/S125S1522/S125SE1522/P1251422/P1501422/SM1251422/SM1501422/SP11422/SP21422/SP31422/B1251722/B1501722/BF1501722/BFD2201722/BFZ2201722/</t>
  </si>
  <si>
    <t>GB6170-M6-W</t>
  </si>
  <si>
    <t xml:space="preserve">Nut M6 for oil steel line retainer on left front fork </t>
  </si>
  <si>
    <t>Ecrou M6 pour  sur protection fourche gauche</t>
  </si>
  <si>
    <t xml:space="preserve"> Front Brake Assy</t>
  </si>
  <si>
    <t>YC110-0501-3301</t>
  </si>
  <si>
    <t xml:space="preserve">Front brake assy 2 pumps L=1170mm d10mm/d10mm w/t asbestos  </t>
  </si>
  <si>
    <t xml:space="preserve">Kit frein avant 2 pistons avec gaine plastic noire L=1170mm d10mm/d10mm sans amiante  </t>
  </si>
  <si>
    <t>YC110-0501-0104-03</t>
  </si>
  <si>
    <t>Front Brake Reservoir for 2 pump piston d12mm 2020</t>
  </si>
  <si>
    <t>Maitre cylindre frein avant pour étrier 2 pistons piston d12mm 2020</t>
  </si>
  <si>
    <t>P12522/P15022/SM15022/SP222/SP322/B12522/B15022/BF15022/BFD22022/BFZ22022</t>
  </si>
  <si>
    <t>YC110-0501-0225</t>
  </si>
  <si>
    <t>Front Brake caliper for 2 pump w/t abestos</t>
  </si>
  <si>
    <t>étrier frein avant double pistons sans amiante</t>
  </si>
  <si>
    <t>S125S1422/S125SE1522/S12522/P1251422/P1501422/SM1251422/SM1501422/SP11422/B1251722/B1501722</t>
  </si>
  <si>
    <t>YC110-0517-01</t>
  </si>
  <si>
    <t>Front brake lever adjustable</t>
  </si>
  <si>
    <t xml:space="preserve">levier frein ajustable </t>
  </si>
  <si>
    <t xml:space="preserve">ALL BIKES 2122 </t>
  </si>
  <si>
    <t>YC110-0501-0327</t>
  </si>
  <si>
    <t>Front brake steel line L=1170mm d10mm/d10mm BLACK 2020</t>
  </si>
  <si>
    <t>Durite frein avant L=1170mm d10mm/d10mm NOIR 2020</t>
  </si>
  <si>
    <t>SP31622/B1251722/B1501722/BF1501722/BFD2201722/BFZ2201822</t>
  </si>
  <si>
    <t>YC110-0501-0403</t>
  </si>
  <si>
    <t>Front Brake pads for   double pump brake with copper substrate</t>
  </si>
  <si>
    <t>jeu plaquette frein avant pour frein 2 pistons SANS AMIANTE</t>
  </si>
  <si>
    <t>S125S1522/S125SE1522/S12522/P1251422/P1501422/SM1251422/SM1501422/B1251722/B1501722</t>
  </si>
  <si>
    <t>Hex.Bolt M6x25mm for front brake bracket fixation</t>
  </si>
  <si>
    <t>vis M6x25mm pour demi cotte frein avant</t>
  </si>
  <si>
    <t>YC110-0501-030</t>
  </si>
  <si>
    <t>Bracket for front brake 2 pumps</t>
  </si>
  <si>
    <t>patte frein avant etrier 2 pistons</t>
  </si>
  <si>
    <t>W88E1822/S88SE1522/S12522/S125S1422/S125SE1522/P1251422/P1501422/SM1251422/SM1501422/SP11422/B1251722/B1501722</t>
  </si>
  <si>
    <t>Hex.Bolt M6x30mm to fix the front brake on the fork</t>
  </si>
  <si>
    <t>vis M6x30mm pour fixation etrier de frein avant sur fourche</t>
  </si>
  <si>
    <t>YC110-0555</t>
  </si>
  <si>
    <t>caliper screw for front brake L=50mm Army green</t>
  </si>
  <si>
    <t>vis plaquette frein avant L=50mm</t>
  </si>
  <si>
    <t>W88E22/S88SE22/S12522/S125SE1522/P1251422/P1501422/SM1251422/SM1501422/B1251722/B1501722</t>
  </si>
  <si>
    <t>YC110-0515-01</t>
  </si>
  <si>
    <t>rubber for brake lever</t>
  </si>
  <si>
    <t>caoutchouc levier frein avant</t>
  </si>
  <si>
    <t>W88E2122/S88SE2122/L882122/L1252122/S125S22/S12522/S125SE2122/P1252122/P1502122/SM1252122/SM1502122/SP21222/SP31222/B1251222/B1501222/BFD2202020/BFZ2202020/BF15022</t>
  </si>
  <si>
    <t xml:space="preserve">Front Wheel Assy </t>
  </si>
  <si>
    <t>YC110-0601-39-BK</t>
  </si>
  <si>
    <t>Complete STEEL Front wheel 1.60x17' with disk. die cast hub 2221 8K</t>
  </si>
  <si>
    <t>Roue avant complète ACIER 1.60x17 moyeux injecte avec disque 2221 8K</t>
  </si>
  <si>
    <t>CHAMBRE17</t>
  </si>
  <si>
    <t>Tube for front tire 70/100/17'</t>
  </si>
  <si>
    <t>Chambre air 70/100/17 '</t>
  </si>
  <si>
    <t>70/100/17</t>
  </si>
  <si>
    <t xml:space="preserve">Front tyre 70/100/17 GUANGLI </t>
  </si>
  <si>
    <t>Pneu 70/100/17  GUANGLI</t>
  </si>
  <si>
    <t>YC110-0622-39</t>
  </si>
  <si>
    <t>Front die cast hub with oil seal 2221   8K</t>
  </si>
  <si>
    <t>Moyeux avant injectée avec joint spy 2221  8K</t>
  </si>
  <si>
    <t>YC110-0601-02</t>
  </si>
  <si>
    <t>Front axle bushing        d16mmxd22mmx44mm</t>
  </si>
  <si>
    <t>Entretoise central roue avant   d16mmxd22mmx44mm</t>
  </si>
  <si>
    <t>W88E1822/S88SE1522/S88S1322/L881322/L1251622/S125S1322/S125SE1522/S12522/P1251422/P1501422/SM1251322/SM1501322/S1471822/S1871822/B1251722/B1501722</t>
  </si>
  <si>
    <t>96140-6222-2Z</t>
  </si>
  <si>
    <t>Ball bearing 6222-2Z       d15mmxd35mmx11mm</t>
  </si>
  <si>
    <t>roulement roue 6222-2Z       d15mmxd35mmx11mm</t>
  </si>
  <si>
    <t>W88S1822/S88SE1522/S88S1322/L881722/L1251622/S125SE1522/S12522/S125S1322/P1251322/P1501322/SM1251322/B1251622/B1501622/S1471822/S1871822</t>
  </si>
  <si>
    <t>YC110-0611</t>
  </si>
  <si>
    <t>OIL SEAL d23mmxd35mmx5mm</t>
  </si>
  <si>
    <t>joint spy roue d23mmxd35mmx5mm</t>
  </si>
  <si>
    <t>W88E1822/L881722/S88SE1522/L1251622/S125S1022/S125SE1522/S12522/P1251322/P1501022/SM1251022/SM1501022/SP11022/SP22022/SP31422/B1251722/B1501722/BF1501722/BF1501722/BFD2201722/BFZ2201822/S1471822/S1871822</t>
  </si>
  <si>
    <t>YC110-06-047</t>
  </si>
  <si>
    <t xml:space="preserve">Front wheel spacer right d15mmxd22mmx23mm with STEP d22.5mmx4mm </t>
  </si>
  <si>
    <t>entretoise roue avant droite d15mmxd22mmx23mm avec epaulement d22.5mmx4mm</t>
  </si>
  <si>
    <t>W88E1822/S88SE1522/S88S1322/S125SE1522/S125S1322/S12522/P1251322/P1501322/SM1251322/SM1501322/B1251722/B1501722</t>
  </si>
  <si>
    <t>YC110-06-052</t>
  </si>
  <si>
    <t>Front or Rear wheel spacer left d15mmxd22mmx33mm</t>
  </si>
  <si>
    <t>Entretoise roue avant ou arriere gauche  d15mmxd22mmx33mm</t>
  </si>
  <si>
    <t>W88E1822/L881722/S88S1322/S88SE1322/L1251622/S125SE1522/S12522/S125S1322/P1251322/P1501322/SM1251322/SM1501322/B1251722/B1501722</t>
  </si>
  <si>
    <t>YC110-06-07</t>
  </si>
  <si>
    <t xml:space="preserve"> tire lining for 22x17'</t>
  </si>
  <si>
    <t>Fond jante av 22x17'</t>
  </si>
  <si>
    <t>YC110-06-061</t>
  </si>
  <si>
    <t>Front Axle d15mm L=215 mm with Self-locking nut M14</t>
  </si>
  <si>
    <t>axe de roue avant d15mm L=215 mm avec ecrou M14</t>
  </si>
  <si>
    <t>W88E1822/S88SE1522/S125S1522/S12522/S125SE1522/P1251422/P1501422/SP11422/SP22422/B1251722/B1501722/BF1501722/BFD2201722/BFZ2201822</t>
  </si>
  <si>
    <t>YC110-0513-02</t>
  </si>
  <si>
    <t xml:space="preserve">Brake disk front d.222mm  </t>
  </si>
  <si>
    <t xml:space="preserve">Disque frein avant d.222mm  </t>
  </si>
  <si>
    <t>W88E22/S88SE22/L1251622/S125S1622/S12522/S125SE1622/P1251622/P1501622/SP11622/SP21622/SP31622/SM1251622/SM1501622/B1251722/B1501722/BFD2201722/BFZ2201822/BF1501722</t>
  </si>
  <si>
    <t>KVD</t>
  </si>
  <si>
    <t>Disk screws kit (contain GB70.2-M8x16-Cr 4EA)</t>
  </si>
  <si>
    <t>KIT VIS DISQUE M8x16 (lot 4)</t>
  </si>
  <si>
    <t>W88E22/S88SE22/L881722/L1251622/S125S1622/S12522/S125SE1622/P1251622/P1501622/SP11622/SP21622/SP31622/SM1251622/B1251722/B1501722/BFD2201722/BFZ2201822/BF1501722</t>
  </si>
  <si>
    <t>YC110-0617-39-BK</t>
  </si>
  <si>
    <t>STEEL  Rim for Front wheel  1.6x17'    Black 2221  8K</t>
  </si>
  <si>
    <t>Cerceau roue av 1.6x17' ACIER  Noir 2221  8K</t>
  </si>
  <si>
    <t>JR17-18.4-8K</t>
  </si>
  <si>
    <t>set of front spoke 17'(184mmx16+181mmx16) 8K (4.0mm)</t>
  </si>
  <si>
    <t>jeu rayon avant 17' (184mmx16+181mmx16) 8K (4.0mm)</t>
  </si>
  <si>
    <t>Fuel Tank</t>
  </si>
  <si>
    <t>YC110-0718-01</t>
  </si>
  <si>
    <t xml:space="preserve">YCF Complete fuel tank  suitable for pre  bikes BIGY（with YC110-07-01 2EA+YC110-07-02 2EA) </t>
  </si>
  <si>
    <t xml:space="preserve">Reservoir complet BIGY （with YC110-07-01 2EA+YC110-07-02 2EA) </t>
  </si>
  <si>
    <t>YC110-0721-01</t>
  </si>
  <si>
    <t>Reservoir cover Bigy Black</t>
  </si>
  <si>
    <t>Couvercle Reservoir Bigy Noir</t>
  </si>
  <si>
    <t>YC110-0726-01</t>
  </si>
  <si>
    <t>Bushing d6.5mmxd9.5mmx5mm for seat fixation</t>
  </si>
  <si>
    <t>Entretoise d6.5mmxd9.5mmx5mm pour fixation selle Bigy</t>
  </si>
  <si>
    <t>GB70.2-M6*12-G</t>
  </si>
  <si>
    <t>Seat Fixation screw M6x12mm for seat fixation</t>
  </si>
  <si>
    <t>Vis Fixation Selle  M6x12mm pour fixation selle</t>
  </si>
  <si>
    <t>YC110-0722-01</t>
  </si>
  <si>
    <t xml:space="preserve">Fixing rubber block Fuel tank BIGY </t>
  </si>
  <si>
    <t>Maintient Caoutchuc reservoir Bigy</t>
  </si>
  <si>
    <t>YC110-0702-01</t>
  </si>
  <si>
    <t>YCF Tank cap plastic Ventilator d3mm</t>
  </si>
  <si>
    <t>Bouchon reservoir plastique YCF  d3mm</t>
  </si>
  <si>
    <t>ALL BIKES 1122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</si>
  <si>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</si>
  <si>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</si>
  <si>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</si>
  <si>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</si>
  <si>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</si>
  <si>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</si>
  <si>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YC110-0717</t>
  </si>
  <si>
    <t>O-RING,d11mmx3mm For Fuel tank</t>
  </si>
  <si>
    <t>Joint Thorique d11mmx3mm pour Reservoir</t>
  </si>
  <si>
    <t>W88E1822/S88SE1322/S88S1316/L881722/L1251622/S12522/S125S1322/S125SE1522/P1251322/P1501322/SM1251322/SM1501322/SP11317/SP22322/SP31422/B1251722/B1501722/BF1501722/BFD2201722/BFZ2201822</t>
  </si>
  <si>
    <t>BT08-M6x12-W</t>
  </si>
  <si>
    <t>Hex.Bolt M6x12mm for fuel cock</t>
  </si>
  <si>
    <t>vis M6x12mm pour robinet essence</t>
  </si>
  <si>
    <t>B12522/B15022/BFD22022/BFZ22022/S14722/S18722</t>
  </si>
  <si>
    <t>Hex.Bolt M8x30mm for gas tank fixation (front/rear)</t>
  </si>
  <si>
    <t>vis M8x30mm pour fixation reservoir (avant/arriere)</t>
  </si>
  <si>
    <t>YC110-0706</t>
  </si>
  <si>
    <t>fuel tank rubber line + spring d4.5mmxd8.5mmx210mm</t>
  </si>
  <si>
    <t>durite reservoir avec ressort d4.5mmxd8.5mmx210mm</t>
  </si>
  <si>
    <t>Air Filter</t>
  </si>
  <si>
    <t>YC110-08-05</t>
  </si>
  <si>
    <t>Air box assy  with YCF LOGO 2221 d45  NIBBI</t>
  </si>
  <si>
    <t>Boite a air complete YCF 2221  d45 NIBBI</t>
  </si>
  <si>
    <t>SP11322/SP21322/SP31322/B1251722/B1501722/BF1501722/BFD2201722/BFZ2201822/S1471822/S1871822</t>
  </si>
  <si>
    <t>YC110-0817-03</t>
  </si>
  <si>
    <t>YCF Air filter Foam DOUBLE THICKNESS BLUE</t>
  </si>
  <si>
    <t>Mousse filtre a air YCF  DOUBLE EPAISSEUR BLEU</t>
  </si>
  <si>
    <t>P1251822/P1501822/SP21822/SM1501822/SP31822/B1251822/B1501822/BFD2201822/BFZ2201822/BF1501822/S1471822/S1871822</t>
  </si>
  <si>
    <t>YC110-08-012</t>
  </si>
  <si>
    <t>Top support for YCF air filter foam</t>
  </si>
  <si>
    <t>support exterieur pour mousse filtre a air YCF</t>
  </si>
  <si>
    <t>P1251822/P1501822/SM1501822/SP21822/SP31822/B1251822/B1501822/BF1501722/BFD2201822/BFZ2201822/S1471822/S1871822</t>
  </si>
  <si>
    <t>YC110-08-01301</t>
  </si>
  <si>
    <t xml:space="preserve">Inside support for YCF air filter foam </t>
  </si>
  <si>
    <t xml:space="preserve">support interieur pour mousse filtre a air YCF  </t>
  </si>
  <si>
    <t>GB70.2-M5x12</t>
  </si>
  <si>
    <t>Plus screw M5x12mm</t>
  </si>
  <si>
    <t xml:space="preserve">vis M5x12mm support interieur </t>
  </si>
  <si>
    <t>P1251622/P1501622/SM1501622/SP21622/SP31622/B1251722/B1501722/BF1501722/BFD2201822/BFZ2201722/S1471822/S1871822</t>
  </si>
  <si>
    <t>GB62-M6x30-W</t>
  </si>
  <si>
    <t>Butterfly screw M6x30mm for top support</t>
  </si>
  <si>
    <t>vis M6x30mm pour fixation support exterieur</t>
  </si>
  <si>
    <t>GB93-d6</t>
  </si>
  <si>
    <t>Standard spring washer    d6mm</t>
  </si>
  <si>
    <t>rondelle d6mm</t>
  </si>
  <si>
    <t>P1251722/P1501722/SM1501722/SP1722/BIGY1722/FT14722/FT18722</t>
  </si>
  <si>
    <t>GB97-d6-W</t>
  </si>
  <si>
    <t>flat washer d6mm</t>
  </si>
  <si>
    <t>ALL BIKES 2212-2122</t>
  </si>
  <si>
    <t>YC110-0823-03</t>
  </si>
  <si>
    <t>Rubber link between air box and carb for YCF air box d45mm  2221 (B150/SP2  logo)</t>
  </si>
  <si>
    <t>Manchon boite a air YCF d45mm 2221 (B150/SP2  logo)</t>
  </si>
  <si>
    <t>SP212/B15022/BF15022</t>
  </si>
  <si>
    <t>GB70-M4x22</t>
  </si>
  <si>
    <t>Hex. Bolt M4x22mm for cover with logo</t>
  </si>
  <si>
    <t>vis M4x22mm Couvercle cote boite 2</t>
  </si>
  <si>
    <t>GB70-M5x22</t>
  </si>
  <si>
    <t>Hex. Bolt M5x22mm for front cover</t>
  </si>
  <si>
    <t>vis M5x22mm Boitie avant boite 4</t>
  </si>
  <si>
    <t>GB70.2-M6x22</t>
  </si>
  <si>
    <t>Plus screw M6x22mm for air box support</t>
  </si>
  <si>
    <t xml:space="preserve">vis M6x22mm pour Support Boite a air </t>
  </si>
  <si>
    <t>ALL BIKES-2122</t>
  </si>
  <si>
    <t>GB6189-M6-W</t>
  </si>
  <si>
    <t>Cltch Self-lock Nut M6 for air box support</t>
  </si>
  <si>
    <t xml:space="preserve">ecrou M6 pour Support Boite a air </t>
  </si>
  <si>
    <t>P1251322/P1501622/SM1501622/SP11322/SP21822/SP31822/B1251722/B1501722/BF1501722/BFD2201722/BFZ2201822/S1471822/S1871822</t>
  </si>
  <si>
    <t>PE19FL-SP</t>
  </si>
  <si>
    <t xml:space="preserve">NIBBI Carburetor PE19 </t>
  </si>
  <si>
    <t>L12522/S12522/S125S22/S125SE22/P12522/P15022//SP122/SP222/B15022/BF15022/SUNDAY14722</t>
  </si>
  <si>
    <t>LK-PE-98</t>
  </si>
  <si>
    <t>Main Jet Nibbi #98</t>
  </si>
  <si>
    <t>Gicleur principal Nibbi #98</t>
  </si>
  <si>
    <t>LK-FLK-32</t>
  </si>
  <si>
    <t>Slow Jet Nibbi #32</t>
  </si>
  <si>
    <t>Gicleur ralenti Nibbi #32</t>
  </si>
  <si>
    <t>Exterior Hex.Bolt M6x30mm for carburetor fixation on inlet pipe</t>
  </si>
  <si>
    <t>vis M6x30mm pour fixation carburateur sur pipe admission</t>
  </si>
  <si>
    <t xml:space="preserve">ALL BIKES 1322 </t>
  </si>
  <si>
    <t>Hex flanged self locking  nut M6 for carburetor fixation on inlet pipe</t>
  </si>
  <si>
    <t>écrou M6 pour fixation carbu sur pipe admission</t>
  </si>
  <si>
    <t>17311-2-01</t>
  </si>
  <si>
    <t>Inlet Pipe,Pro   2221</t>
  </si>
  <si>
    <t>PIPE ADMISSION  2221</t>
  </si>
  <si>
    <t>B12522/B15022/BF150</t>
  </si>
  <si>
    <t>Exterior Hex.Bolt M6x22mm for inlet pipe fixation (on engine)</t>
  </si>
  <si>
    <t>vis M6x22mm pour fixation pipe admission (sur moteur)</t>
  </si>
  <si>
    <t>carburettor paper gasket d28mm</t>
  </si>
  <si>
    <t>joint papier carburateur d28mm</t>
  </si>
  <si>
    <t>S88SE1522/L881722/L1251622/S125S1322/S125SE1522/S12522/P1251322/P1501322/SM1251322/SM1501322/SP11317/SP22322/B1251722/B1501722/BF1501722/S1471822</t>
  </si>
  <si>
    <t>17332/152FMH01</t>
  </si>
  <si>
    <t>Intake Gasket</t>
  </si>
  <si>
    <t>JT PAPIER PIPE ADMISSION</t>
  </si>
  <si>
    <t>F00C039</t>
  </si>
  <si>
    <t>carburettor isolating  gasket d27.5mm</t>
  </si>
  <si>
    <t>joint plastique carburateur d27.5mm</t>
  </si>
  <si>
    <t>S88SE1522/L881722/L1251622/S125S1322/S125SE1522/S12522/P1251322/P1501322/SM1251322/SM1501322/SP11317/SP21322/B1251722/B1501722/BF1501722/S1471822</t>
  </si>
  <si>
    <t>Foot Peg assy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</si>
  <si>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</si>
  <si>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</si>
  <si>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</si>
  <si>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</si>
  <si>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 xml:space="preserve"> YC110-09-01</t>
  </si>
  <si>
    <t>Spring for right steel foot peg d1.5mmxd16.5mmx10mm</t>
  </si>
  <si>
    <t>ressort repose pied droit acier d1.5mmxd16.5mmx10mm</t>
  </si>
  <si>
    <t>50A1222/50W1622/W88E1822/S88SE1522/L881722/L1251622/S12522/S125S1522/S125SE1522/P1251322/P1501222/SM1251222/SM1501222/B1251722/B1501722</t>
  </si>
  <si>
    <t xml:space="preserve"> YC110-09-02</t>
  </si>
  <si>
    <t>Spring for left steel foot peg d1.5mmxd16.5mmx10mm</t>
  </si>
  <si>
    <t>ressort repose pied gauche acier d1.5mmxd16.5mmx10mm</t>
  </si>
  <si>
    <t>GB882-d8x43-W</t>
  </si>
  <si>
    <t>shaft pin for steel footpegs d8mmx43mm</t>
  </si>
  <si>
    <t>axe repose pied acier d8mmx43mm</t>
  </si>
  <si>
    <t>P1251522/P1501522/SM1501522/B1251722/B1501722</t>
  </si>
  <si>
    <t>GB97-d8-W</t>
  </si>
  <si>
    <t>flat washer d8mmxd16mmx1mm</t>
  </si>
  <si>
    <t>rondelle d8mmxd16mmx1mm</t>
  </si>
  <si>
    <t>GB91-d2x25-W</t>
  </si>
  <si>
    <t>Cotter pin for shaft pin for steel footpegs d2.0mmx25mm</t>
  </si>
  <si>
    <t>goupille pour axe repose pied acier d2.0mmx25mm</t>
  </si>
  <si>
    <t>ALL BIKES 1322</t>
  </si>
  <si>
    <t>YC110-0904-07</t>
  </si>
  <si>
    <t>Kick stand L=340mm</t>
  </si>
  <si>
    <t>bequille L=340mm</t>
  </si>
  <si>
    <t>FB02-M10x1.5x30I</t>
  </si>
  <si>
    <t>Stepped screw M10x35mm for kick stand (step 1.5)</t>
  </si>
  <si>
    <t>vis bequille M10x35mm (pas1.5)</t>
  </si>
  <si>
    <t>50A1422/50E1622/W88E1822/S88SE1522/L881722/L1251622/S12522/S125S1422/S125SE1522/P1251422/P1501422/SM1251422/SM1501422/B1251722/B1501722/BF1501722/BFD2201722/BFZ2201822/S1472020/S1871822</t>
  </si>
  <si>
    <t>GB6172-M10-G</t>
  </si>
  <si>
    <t>Hex. Nut M10 (step 1.5)</t>
  </si>
  <si>
    <t>ecrou bequille M10 (pasl1.5)</t>
  </si>
  <si>
    <t>ALL BIKES212422(BUTSP1/SP2/SP3)</t>
  </si>
  <si>
    <t>GB93-d10-W</t>
  </si>
  <si>
    <t>Standard spring washer for kick stand  d10mm</t>
  </si>
  <si>
    <t>rondelle pour bequille d10mm</t>
  </si>
  <si>
    <t>YC110-22-01</t>
  </si>
  <si>
    <t>spring for kick stand d2.5mmxd15mmx105mm</t>
  </si>
  <si>
    <t xml:space="preserve">ressort bequille d2.5mmxd15mmx105mm </t>
  </si>
  <si>
    <t>50A1422/50E1622/W88E1822/S88SE1522/L881722/L1251622/S125S1422/S125SE1522/S12522/P1251422/P1501422/SM1251422/SM1501422/B1251722/B1501722/BF1501722/BFD2201722/BFZ2201822/S1472020/S1871822</t>
  </si>
  <si>
    <t>BT08-M6x16-W</t>
  </si>
  <si>
    <t>Hex.Bolt M6x16mm for skid plate sides fixation</t>
  </si>
  <si>
    <t>vis M6x16mm pour fixation cotes sabot moteur</t>
  </si>
  <si>
    <t>S88SE22/L8822/L12522/S12522/S125SE22/P12522/P15022/SM12522/SM15022/SP222/SP322/B12522/B15022/BFD22022/BFZ22022</t>
  </si>
  <si>
    <t>BT08-M8x25-W</t>
  </si>
  <si>
    <t>Hex.Bolt M8x25mm for skidplate / engine fixation (bottom)</t>
  </si>
  <si>
    <t>vis M8x25mm pour fixation sabot/moteur (dessous)</t>
  </si>
  <si>
    <t>Swing Arm assy</t>
  </si>
  <si>
    <t>YC110-1001-1501</t>
  </si>
  <si>
    <t>YCF Swing arm mono Steel 460mm BIGY 2020 BLACK  / BEARING d15mm</t>
  </si>
  <si>
    <t>Bras oscillant Acier mono YCF 460mm BIGY 2020 NOIR  / Roulements d15mm</t>
  </si>
  <si>
    <t>YC110-10-015-BK</t>
  </si>
  <si>
    <t>Rear brake hose guide 2020</t>
  </si>
  <si>
    <t>Passe durite de frein arriere sur bras oscillant 2020</t>
  </si>
  <si>
    <t>DIN7985-M6x16</t>
  </si>
  <si>
    <t xml:space="preserve">Sticker Chain 70mmx26mm </t>
  </si>
  <si>
    <t>Autocollant Chaine 70mmx26mm</t>
  </si>
  <si>
    <t>YC110-10-025</t>
  </si>
  <si>
    <t>Chain slider PU YCF for swing arm</t>
  </si>
  <si>
    <t>Patin chaine PU YCF pour bras oscillent</t>
  </si>
  <si>
    <t>P1251522/P1501522/SM1501522/SP11227/SP21222/SP31222/B1251722/B1501722/BF1501722/BFD2201722/BFZ2201822/S1471822/S1871822</t>
  </si>
  <si>
    <t>6902-NTN</t>
  </si>
  <si>
    <t>NTN 6902 Bearingfor swing arm d15mmxd28mmx7mm</t>
  </si>
  <si>
    <t>Roulement bras oscillent NTN 6902 d15mmxd28mmx7mm</t>
  </si>
  <si>
    <t>YC110-1007-10</t>
  </si>
  <si>
    <t xml:space="preserve">Central spacer swing arm Aluminium BIGY/PILOT d16mmxd22mmx149mm
</t>
  </si>
  <si>
    <t xml:space="preserve">Entretoise centrale de bras oscillent BIGY/PILOT d16mmxd22mmx149mm
</t>
  </si>
  <si>
    <t>P12522/P15022/SM15022/B12522/B15022/BFD22022/BFZ22022</t>
  </si>
  <si>
    <t>YC110-1009-01</t>
  </si>
  <si>
    <t>Swing arm shaft with self lock nut M15 L=240mm</t>
  </si>
  <si>
    <t>Axe bras oscillant  avec ecrou M15 L=240mm</t>
  </si>
  <si>
    <t>P1251822/P1501822/SM1251822/SM1501822/BIGY1251822/B1501822/BF1501822/BFD2201822/BFZ2201822</t>
  </si>
  <si>
    <t>YC110-11-074</t>
  </si>
  <si>
    <t>Rear wheel axle L=215mm with Self locking nut M14</t>
  </si>
  <si>
    <t>axe roue arriere avec ecrou  L=215mm avec ecrou M14</t>
  </si>
  <si>
    <t>W88E1822/S88S1022/S88SE1522/S12522/S125S1022/S125SE1522/P1251322/P1501022/SP11022/B1251722/B1501722/S1471822/S1871822</t>
  </si>
  <si>
    <t>GB5783-M8x40-W</t>
  </si>
  <si>
    <t>Exterior hex. Bolt M8x40mm</t>
  </si>
  <si>
    <t>vis tendeur chaine M8x40mm</t>
  </si>
  <si>
    <t>W88E1822/S88SE1522/S125SE1522/S125S1222/S12522/P1251322/P1501222/SM1251222/SM1501222/SP11222/SP21222/SP31422/B1251722/B1501722BF1501722//BFD2201722/BFZ2201822/S1471822/S1871822</t>
  </si>
  <si>
    <t>FB6170-M8-W</t>
  </si>
  <si>
    <t>Hex. Nut M8</t>
  </si>
  <si>
    <t>ecrou tendeur chaine M8</t>
  </si>
  <si>
    <t>YC110-11-08</t>
  </si>
  <si>
    <t>Block axle SILVER  H=33mm</t>
  </si>
  <si>
    <t>Tendeur chaine SILVER H=33mm</t>
  </si>
  <si>
    <t>W88E1822/S88SE1522/S125SE1522/S125S1222/S12522/P1251222/P1501222/SM1251222/SM1501222/B1251722/B1501722/S1471822/S1871822</t>
  </si>
  <si>
    <t>YC110-1004</t>
  </si>
  <si>
    <t>YCF chain guide assy BLACK</t>
  </si>
  <si>
    <t>Guide chaine YCF NOIR</t>
  </si>
  <si>
    <t>P1251522/P1501522/SM1501522/SP11122/SP22122/SP31122/B1251722/B1501722/BF1501722/BFD2201722/BFZ2201822/S1471822/S1871822</t>
  </si>
  <si>
    <t>GB70-M6x22</t>
  </si>
  <si>
    <t>Stud screw M6x22mm for chain guide assy</t>
  </si>
  <si>
    <t>vis M6x22mm pour guide chaine</t>
  </si>
  <si>
    <t>W88E1822/S88SE1522/L881722/L1251622/S12522/S125SE1522/SM1251322/P1251522/P1501522/SM1501522/SP11122/SP22122/SP31122/B1251722/B1501722/BF1501722/BFD2201722/BFZ2201722/S1471822/S1871822</t>
  </si>
  <si>
    <t>GB70-M6x25</t>
  </si>
  <si>
    <t>Stud screw M6x25mm for chain guide assy</t>
  </si>
  <si>
    <t>vis M6x25mm pour guide chaine</t>
  </si>
  <si>
    <t>P1251522/P1501522/SM1501522/SP11122/SP22122/SP31122/B1251722/B1501722/BF1501722/BFD2201722/BFZ2201722/S1471822/S1871822</t>
  </si>
  <si>
    <t>GB70.2-M5x16</t>
  </si>
  <si>
    <t>Plus screw M5x16mm for chain guide assy</t>
  </si>
  <si>
    <t>vis M5x16mm pour guide chaine</t>
  </si>
  <si>
    <t>GB6177-M6-W</t>
  </si>
  <si>
    <t>Hex. Nut M6 for chain guide assy</t>
  </si>
  <si>
    <t>ecrou tendeur chaine M6 pour guide chaine</t>
  </si>
  <si>
    <t>420H-116T</t>
  </si>
  <si>
    <t xml:space="preserve">Chain 420H-116T, normal </t>
  </si>
  <si>
    <t>Chaine 420-116T maillons standart</t>
  </si>
  <si>
    <t>AR-422</t>
  </si>
  <si>
    <t>Chain link H=17mm</t>
  </si>
  <si>
    <t>Attache rapide chaine H=17mm</t>
  </si>
  <si>
    <t>L881322/S88SE1422/L1251322/S125SE1522/S1251322/P1251422/P1501422/SM1251322/SM1501322/SP11317/B1251722/B1501722/S1471822</t>
  </si>
  <si>
    <t>YC110-1028-02</t>
  </si>
  <si>
    <t>Chain box protection 2020</t>
  </si>
  <si>
    <t>Protection chaine plastique 2020</t>
  </si>
  <si>
    <t>W88E2122/L882122/S88SE2122/L1252122/S125S22/S125SE2122/S12522/P1252122/P1502122/SM1252122/SM1502122/SP21222/SP32122/B1252122/B1502122/BF15022/BFD2202020/BFZ2202020/S1472020/S1872020</t>
  </si>
  <si>
    <t xml:space="preserve">Hex.Bolt M6x12mm for Chain box protection </t>
  </si>
  <si>
    <t>vis  M6x12mm pour protection chaine plastique</t>
  </si>
  <si>
    <t>YC110-1010</t>
  </si>
  <si>
    <t>YCF rear disk protection BLACK</t>
  </si>
  <si>
    <t>Protection de disque arriere YCF NOIR</t>
  </si>
  <si>
    <t>SP1227/SP21222/B1251722/B1501722/BF1501722/BFZ2201822</t>
  </si>
  <si>
    <t>Hex.Bolt M6x12mm for rear disk protection</t>
  </si>
  <si>
    <t>vis M6x12mm pour Protection de disque arriere</t>
  </si>
  <si>
    <t>SP1227/SP21222/SP31222/B1251722/B1501722/BF1501722/BFD2201722/BFZ2201822</t>
  </si>
  <si>
    <t>YC110-1001-021</t>
  </si>
  <si>
    <t>Sleeve for swing arm d12mmxd16mmxd24mmx10mm</t>
  </si>
  <si>
    <t>entretoise bras oscillant/amorto d12mmxd16mmxd24mmx10mm</t>
  </si>
  <si>
    <t>SP11222/SP21222/SP31222/BIGYF1501722/2201722</t>
  </si>
  <si>
    <t>Rear Wheel Assy</t>
  </si>
  <si>
    <t>Complete STEEL Rear wheel 1.85x14' with disk and sproket die cast hub 2221  8K</t>
  </si>
  <si>
    <t>Roue arriere complète ACIER 1.85x14' moyeux injecte avec disque et couronne 2221  8K</t>
  </si>
  <si>
    <t>CHAMBRE14-01</t>
  </si>
  <si>
    <t>Tube for Rear tire 90/100-14</t>
  </si>
  <si>
    <t>Chambre air 90/100-14 standard</t>
  </si>
  <si>
    <t>90/100/14</t>
  </si>
  <si>
    <t>Rear tyre 90-100-14' Guangli</t>
  </si>
  <si>
    <t>Pneu arriere 90-100-14' Guangli</t>
  </si>
  <si>
    <t>YC110-1107-29-BK</t>
  </si>
  <si>
    <t>STEEL Rim 1.85x14' Black 2221  8K</t>
  </si>
  <si>
    <t>Cerceau roue 1.85x14' ACIER  Noir 2221  8K</t>
  </si>
  <si>
    <t>YC110-1122-29</t>
  </si>
  <si>
    <t>Rear wheel die cast hub with oil seal 2221 8K</t>
  </si>
  <si>
    <t>Moyeux arrière injectée avec  joint spy 2221  8K</t>
  </si>
  <si>
    <t>B12522/B15022/S14722/S18722</t>
  </si>
  <si>
    <t>YC110-1101-06</t>
  </si>
  <si>
    <t>Rear hub axle bushing d16mmxd22mmx74mm</t>
  </si>
  <si>
    <t>Entretoise intérieur moyeux arrière d16mmxd22mmx74mm</t>
  </si>
  <si>
    <t>SP11617/B1251722/B1501722/S1471822/S1871822</t>
  </si>
  <si>
    <t>W88S1822/S88SE1322/S88S1322/L881722/L1251622/S125SE1522/S12522/P1251322/P1501322/SM1251322/B1251722/B1501722/S1471822/S1871822</t>
  </si>
  <si>
    <t>W88E1822/L881722/S88SE1522/L1251622/S125S1022/S125SE1522/S12522/P1251322/P1501022/SM1251022/SP11022/SP22022/SP31422/B1251722/B1501722/BF1501722/BFD2201722/BFZ2201822/S1471822/S1871822</t>
  </si>
  <si>
    <t>JR14-15-8K</t>
  </si>
  <si>
    <t>Set of spoke 14' rear wheel die cast hub(150mmx32) 8K(4.0mm)</t>
  </si>
  <si>
    <t>jeu rayon arrière 14' (150mmx32) 8K(4.0mm)</t>
  </si>
  <si>
    <t>YC110-11-041</t>
  </si>
  <si>
    <t>Rear wheel spacer right    d15mmxd22mmx29mm</t>
  </si>
  <si>
    <t>entretoise roue arriere droite    d15mmxd22mmx29mm</t>
  </si>
  <si>
    <t>W88E1822/S88S1022/S88SE1522/L881722/L1251622/S12522/S125S1022/S125SE1522/P1251322/P1501022/SM1251222/SM1501022/SP11022/B1251722/B1501722/BF1501722/S1471822/S1871822</t>
  </si>
  <si>
    <t>YC110-11-052</t>
  </si>
  <si>
    <t>Rear wheel spacer left   d15mmxd22mmx38mm</t>
  </si>
  <si>
    <t>entretoise roue arriere gauche    d15mmxd22mmx38mm</t>
  </si>
  <si>
    <t>YC110-11-062/45</t>
  </si>
  <si>
    <t>YCF Driven sprocket 422-45T 5 holes</t>
  </si>
  <si>
    <t>Couronne acier 422-45T YCF  5 trous</t>
  </si>
  <si>
    <t>SP1617/B1251722/B1501722/BF1501722/BFD2201722/BFZ2201822</t>
  </si>
  <si>
    <t>KVC-2</t>
  </si>
  <si>
    <t>Rear sprocket screws kit M8x30mm (set of 5) (BT08-M8x30-W+GB6189-M8-W+GB93-d8-W)</t>
  </si>
  <si>
    <t>Kit vis fraisees M8x30 couronne (lot de 5) (BT08-M8x30-W+GB6189-M8-W+GB93-d8-W)</t>
  </si>
  <si>
    <t>SP11622/SP22622/SP31622/B1251722/B1501722/BF1501722/BFD2201722/BFZ2201822</t>
  </si>
  <si>
    <t>YC110-1115-01</t>
  </si>
  <si>
    <t>Rear Brake disc  d220mm</t>
  </si>
  <si>
    <t xml:space="preserve">Disque frein arrière d220 mm </t>
  </si>
  <si>
    <t>W88E1822/S88SE1622/L881622/L1251622/S125SE1622/S125S1622/S12522/P1251622/P1501622/SM1251622/SM1501622/SP11622/SP22622/SP31622/B1251722/B1501722/BF1501722/BFD2201722/BFZ2201722/S1471822/S1871822</t>
  </si>
  <si>
    <t>Disk screws kit (contain GB70.2-M8x16 4EA) INOX</t>
  </si>
  <si>
    <t>KIT VIS DISQUE M8x16       
 ( lot de 4 GB70.2-M8x16) INOX</t>
  </si>
  <si>
    <t>W88E1822/S88SE1622/L881722/L1251622/S125S1622/S125SE1522/S12522/P1251622/P1501622/SM1251622/SP11617/SP22622/SP31622/B1251722/B1501722/BF1501622/BFD2201722/BFZ2201822/S1471822/S1871822</t>
  </si>
  <si>
    <t>YC110-11-06</t>
  </si>
  <si>
    <t>Tire lining 22x14'</t>
  </si>
  <si>
    <t>Fond jante 22x14'</t>
  </si>
  <si>
    <t>REAR BRAKE</t>
  </si>
  <si>
    <t>YC110-12012-2701</t>
  </si>
  <si>
    <t>Rear brake aasy 1 piston W/T asbestos d10mm/d10mm L=515mm 2020</t>
  </si>
  <si>
    <t>Kit frein arriere 1 piston avec gaine plastic SANS AMIANTE d10mm/d10mm L=515mm 2020</t>
  </si>
  <si>
    <t>Hex.Bolt M6x22mm for Rear reservoir</t>
  </si>
  <si>
    <t>Vis  M6x22mm pour fixation maitre cylindre frein arriere</t>
  </si>
  <si>
    <t>W88E22/S88SE22/L8822/L12522/S125SE22/S12522/P12522/P15022/SM12522/SM15022/SP222/SP322/B12522/B15022/BFD22022/BFZ22022/S14722/S18722</t>
  </si>
  <si>
    <t>YC110-1221-0401</t>
  </si>
  <si>
    <t>Rear Caliper 1 pistons d10 w/t asbestos</t>
  </si>
  <si>
    <t>étrier frein arrière 1 piston d10 sans amiante</t>
  </si>
  <si>
    <t>W88E22/S88SE22/S125SE22/S12522/P12522/P15022/SM12522/SM15022/B12522/B15022/</t>
  </si>
  <si>
    <t>YC110-1224</t>
  </si>
  <si>
    <t>Friction pad for 1 piston brake w/t abestos with copper substrate</t>
  </si>
  <si>
    <t>plaquette frein arrière 1 piston SANS AMIANTE</t>
  </si>
  <si>
    <t>S125S1622/S125SE1622/S12522/P1251622/P1501622/SM1251622/SM1501622/B1251722/B1501722/S1471822/S1871822</t>
  </si>
  <si>
    <t>YC110-1221-01</t>
  </si>
  <si>
    <t>Rear brake bracket T=5mm</t>
  </si>
  <si>
    <t>patte fixation étrier frein arriere T=5mm</t>
  </si>
  <si>
    <t>W88E1822/S88SE1522/S125SE1522/S125S1322/S12522/P1251322/P1501222/SM1251222/SM1501222/B1251722/B1501722</t>
  </si>
  <si>
    <t>YC110-1255</t>
  </si>
  <si>
    <t>Rear Brake pads Screw L=38mm</t>
  </si>
  <si>
    <t>Vis plaquette AR  L=38mm</t>
  </si>
  <si>
    <t>W88E1822/S88SE1522/S125SE1522/S125S1322/S12522/P1251322/P1501222/SM1251222/SM1501222/B1251722/B1501722/S1471822/S1871822</t>
  </si>
  <si>
    <t>YC110-122110</t>
  </si>
  <si>
    <t>rubber for rear caliper</t>
  </si>
  <si>
    <t>jeu de caoutcgouc d'etrier frein arriere</t>
  </si>
  <si>
    <t>ALLBIKES1222(BUT50A)/F88s1622/F88se1622/F125L1622/F1251622/F125s1622/F125se1622/SM125s1622/BIGY1251722/1501722</t>
  </si>
  <si>
    <t>YC110-1221024</t>
  </si>
  <si>
    <t>Rear reservoir d10mm（with stick L=42.5mm）</t>
  </si>
  <si>
    <t>maitre cylindre frein arrière avec embout durite d10mm （with stick L=42.5mm）</t>
  </si>
  <si>
    <t>P1251622/P1501622/SM1501622/SP11617/SP21622/SP31622/B1251722/B1501722/BFD2201722/BFZ2201822/S1471822/S1871822</t>
  </si>
  <si>
    <t>YC110-1221063</t>
  </si>
  <si>
    <t>Oil steel tube L=515mm d10mm/d10mm BIGY 2020</t>
  </si>
  <si>
    <t>Durite frein arrière L=515mm d10mm/d10mm BIGY 2020</t>
  </si>
  <si>
    <t>YC110-217-02</t>
  </si>
  <si>
    <t>Steel brake pedal PILOT / SM150 2020 （Parts:YC110-21-10+GB70-M6x22+YC110-1226+GB70.1-M10x35-B)</t>
  </si>
  <si>
    <t>Pédale de frein Acier PILOT / SM150 2020 （Parts:YC110-21-10+GB70-M6x22+YC110-1226+GB70.1-M10x35-B)</t>
  </si>
  <si>
    <t>P12522/P15022/SM15022/B12522/B15022</t>
  </si>
  <si>
    <t>YC110-21-01</t>
  </si>
  <si>
    <t>Spring for Steel brake pedal'  d3mmxd32mmx7mm</t>
  </si>
  <si>
    <t>ressort pour pédale de frein Acier d3mmxd32mmx7mm</t>
  </si>
  <si>
    <t>W88E1822/S88SE1522/L881722/L1251622/S125S1522/S125SE1522/S12522/P1251522/P1501522/SM1251522/SM1501522/B1251722/B1501722</t>
  </si>
  <si>
    <t>GB70.1-M10x35-B</t>
  </si>
  <si>
    <t>Nut for brake pedal M10x35mm</t>
  </si>
  <si>
    <t>vis pour pédale frein M10x35mm</t>
  </si>
  <si>
    <t>W88E1822/S88SE1522/S125SE1522/S12522/P1251322/P1501222/SM1251222/SM1501222/B1251722/B1501722/S1471822/S1871822</t>
  </si>
  <si>
    <t>YC110-1223-01</t>
  </si>
  <si>
    <t>Steel brake pedal end cap 2020</t>
  </si>
  <si>
    <t>embout pédale de frein Acier 2020</t>
  </si>
  <si>
    <t>W88E22/S88SE22/88L22/125L22/S12522/S125SE22/P12522/P15022/SM12522/SM15022/B12522/B15022</t>
  </si>
  <si>
    <t>Hex.Bolt M6x12mm Steel brake pedal end cap</t>
  </si>
  <si>
    <t xml:space="preserve">vis M6x12mm pour embout pédale de frein Acier </t>
  </si>
  <si>
    <t>FB13-10x14x17-CW</t>
  </si>
  <si>
    <t xml:space="preserve">bushingd10mmxd14mmx17mm </t>
  </si>
  <si>
    <t xml:space="preserve">entretoise  d10mmxd14mmx17mm </t>
  </si>
  <si>
    <t>P1251322/P1501322/SM1501322/B1251722/B1501722</t>
  </si>
  <si>
    <t>YC110-1215-06</t>
  </si>
  <si>
    <t>Mount for rear break reservoir "extern"</t>
  </si>
  <si>
    <t>fixation maitre cylindre frein arriere "externe"</t>
  </si>
  <si>
    <t>P1251722/P1501722/SM1501722/SP11722/SP22722/SP31722/B1251722/B1501722/BF1501722/BFD2201722/BFZ2201822/S1471822/S1871822</t>
  </si>
  <si>
    <t>Hex. Bolt e M6x16mm for rear break reservoir fixation</t>
  </si>
  <si>
    <t>vis M6x16mm pour fixation maitre cylindre frein arriere</t>
  </si>
  <si>
    <t>P12522/P15022/SM15022/SP222/SP322/B12522/B15022/BFD22022/BFZ22022/S14722/S18722</t>
  </si>
  <si>
    <t xml:space="preserve"> Hex.Bolt M6x16mm  </t>
  </si>
  <si>
    <t xml:space="preserve">vis M6x16mm </t>
  </si>
  <si>
    <t>Exhaust system</t>
  </si>
  <si>
    <t>YC110-135-0201-GY</t>
  </si>
  <si>
    <t>Muffler&amp; Exhaust pipe assy YCF 94db (2 springs) BIGY125 2020</t>
  </si>
  <si>
    <t>Echapement complet YCF 94db (2 ressorts) BIGY125 2020</t>
  </si>
  <si>
    <t>YC110-1301-01-GY</t>
  </si>
  <si>
    <t>YCF Muffler 94db L=295mm (2 springs) GREY</t>
  </si>
  <si>
    <t>Silencieux YCF 94db L=295mm (2 ressorts) GRIS</t>
  </si>
  <si>
    <t>SP11522/B1251722/B1501722</t>
  </si>
  <si>
    <t>YC110-1317-02</t>
  </si>
  <si>
    <t>Noise reducer (spark arrestor) YCF SP</t>
  </si>
  <si>
    <t>Bride de pot YCF SP</t>
  </si>
  <si>
    <t>SP322/FT125SE22/FT147E22/FT14722/FT18722/BIGYF15022/BIGYF150E22/BIGYF190D</t>
  </si>
  <si>
    <t>YC110-13-32</t>
  </si>
  <si>
    <t>Muffler end cap YCF</t>
  </si>
  <si>
    <t xml:space="preserve">Emout silencieux YCF </t>
  </si>
  <si>
    <t>S88S1222/S88SE1522/L881722/L1251622/S1251222/S125s1222/S125SE1522/P1251322/P1501222/SM1251222/SM1501222/B1251722/B1501722</t>
  </si>
  <si>
    <t>GB70.2-M5x12-Cr</t>
  </si>
  <si>
    <t>Screw M5x12mm for muffler end cap</t>
  </si>
  <si>
    <t xml:space="preserve">vis M5x12mm pour Embout silencieux </t>
  </si>
  <si>
    <t>S88S1222/S88SE1522/L881722/L1251622/S12522/S125S1222/S125SE1522/P1251322/P1501222/SM1251222/SM1501222/B1251722/B1501722</t>
  </si>
  <si>
    <t>GB93-d5</t>
  </si>
  <si>
    <t>Standard spring washer d5 for muffler end cap</t>
  </si>
  <si>
    <t xml:space="preserve">rondelle d5pour Embout silencieux </t>
  </si>
  <si>
    <t>YC110-1302-33</t>
  </si>
  <si>
    <t>Exhaust pipe with protection plate BIGY-125 2022 d28mm</t>
  </si>
  <si>
    <t>collecteur avec plaque      
BIGY-125 2022 d28mm</t>
  </si>
  <si>
    <t>18291/152FMH</t>
  </si>
  <si>
    <t>Exhaust pipe washer        
 d32mmxd25.5mmx4mm</t>
  </si>
  <si>
    <t>joint pot d32mmxd25.5mmx4mm</t>
  </si>
  <si>
    <t>S88SE1522/L881722/L1251622/S125SE1522/S12522/S125S1222/P1251322/P1501222/SM1251222/SM1501222/SP11227/SP20202/SP31422/B1251722/B1501722/BF1501722/BFD2201722/BFZ2201822/S1471822/S1871822</t>
  </si>
  <si>
    <t>GB6187-M6-W</t>
  </si>
  <si>
    <t>Self-locking Nut M6 for exhaust pipe fixation on engine</t>
  </si>
  <si>
    <t>écrou M6 pour fixation du collecteur sur le moteur</t>
  </si>
  <si>
    <t>YC110-1312-09</t>
  </si>
  <si>
    <t>Protection for exaust pipe BIGY 2022</t>
  </si>
  <si>
    <t>Grille pot BIGY 2022</t>
  </si>
  <si>
    <t>B12522/B15022/BFZ22022</t>
  </si>
  <si>
    <t xml:space="preserve">Hex.Bolt M6x10mm for protection fixation on exhaust </t>
  </si>
  <si>
    <t>vis M6x10mm pour fixation de la grille sur le collecteur</t>
  </si>
  <si>
    <t>ALL BIKES 1522</t>
  </si>
  <si>
    <t>YC110-13-07</t>
  </si>
  <si>
    <t>Hoop for muffler YCF 2020</t>
  </si>
  <si>
    <t>Attache silencieux YCF  2020</t>
  </si>
  <si>
    <t>YC110-13-21</t>
  </si>
  <si>
    <t>YCF Muffler spring with rubber</t>
  </si>
  <si>
    <t xml:space="preserve">Ressort pot avec le caoutchouc YCF pour silencieux </t>
  </si>
  <si>
    <t>S88SE1522/S88S1516/L881722/L1251622/S125SE1522/S12522/P1251422/P1501422/SM1251322/SM1501322/B1251722/B1501722/BFZ2201722/S1471822/S1871822</t>
  </si>
  <si>
    <t>Seat &amp; Plastic kit</t>
  </si>
  <si>
    <t>YC110-1401-11</t>
  </si>
  <si>
    <t>Seat assy BIGY</t>
  </si>
  <si>
    <t>Selle BIGY</t>
  </si>
  <si>
    <t>YC110-14-022-WH</t>
  </si>
  <si>
    <t>Rear fender BIGY WHITE</t>
  </si>
  <si>
    <t>Garde boue arrière BIGY BLANC</t>
  </si>
  <si>
    <t>YC110-14-029-WH</t>
  </si>
  <si>
    <t>BIGY right side complete plastic assy  WHITE</t>
  </si>
  <si>
    <t>plaque latérale droite complete BIGY  BLANCHE</t>
  </si>
  <si>
    <t>YC110-14-03</t>
  </si>
  <si>
    <t>Cushion for right side plastic</t>
  </si>
  <si>
    <t>caoutchouc plaque laterale droite</t>
  </si>
  <si>
    <t>ALL BIKES</t>
  </si>
  <si>
    <t>YC110-14-048-WH</t>
  </si>
  <si>
    <t>YCF left side complete plastic assy   WHITE</t>
  </si>
  <si>
    <t>Plaque laterale gauche complete YCF   BLANC</t>
  </si>
  <si>
    <t>GB822-M5x10-W</t>
  </si>
  <si>
    <t>Plus screw  M5x10mm</t>
  </si>
  <si>
    <t>vis  M5x10mm</t>
  </si>
  <si>
    <t>P1251622/P1501622/SM1501622/SP11617/SP21622/SP31622/B1251722/B1501722/BF1501722/BFD2201722/BFZ2201822</t>
  </si>
  <si>
    <t>GB822-M6x12-W</t>
  </si>
  <si>
    <t>Plus screw M6x12mm</t>
  </si>
  <si>
    <t>Vis M6x12mm</t>
  </si>
  <si>
    <t>YC110-1404-01</t>
  </si>
  <si>
    <t xml:space="preserve">Cushion for side plastic d8.2mmxd22.2mmx9mm </t>
  </si>
  <si>
    <t xml:space="preserve">caoutchouc plaque laterale d8.2mmxd22.2mmx9mm </t>
  </si>
  <si>
    <t>YC110-1406-WH</t>
  </si>
  <si>
    <t>YCF Right shroud BIGY WHITE, 2022</t>
  </si>
  <si>
    <t>Ouie radiateur droite YCF BIGY BLANCHE, 2022</t>
  </si>
  <si>
    <t>B1251722</t>
  </si>
  <si>
    <t>YC110-1407-WH</t>
  </si>
  <si>
    <t>YCF Left side shroud BIGY WHITE, 2022</t>
  </si>
  <si>
    <t>Ouie radiateur gauche YCF BIGY BLANCHE, 2022</t>
  </si>
  <si>
    <t>DIN7985-M6x12</t>
  </si>
  <si>
    <t>Screw M6x12mm for Rear brake hose guide</t>
  </si>
  <si>
    <t>Vis M6x12mm pour Passe durite de bras oscillant</t>
  </si>
  <si>
    <t>Hex.Bolt M6x22mm for front shroud fixation</t>
  </si>
  <si>
    <t>vis M6x22mm pour fixation partie avant ouie</t>
  </si>
  <si>
    <t>YC110-02-13</t>
  </si>
  <si>
    <t>Rubber washer d6mmxd14mmx3mm for shroud fixation on gas tank</t>
  </si>
  <si>
    <t>rondelle d.5mmxd.15mm pour fixation ouies sur reservoir cotes</t>
  </si>
  <si>
    <t>FB5787-M5x12-W</t>
  </si>
  <si>
    <t>hex. Bolt with flanged M5x12mm for shroud fixation on gas tank sides</t>
  </si>
  <si>
    <t>vis M5x12mm pour fixation ouis sur reservoir cotes</t>
  </si>
  <si>
    <t>GB96-d6</t>
  </si>
  <si>
    <t>flat washer d6 for shroud fixation on gas tank sides</t>
  </si>
  <si>
    <t>rondelle d6 pour fixation ouis sur reservoir cotes</t>
  </si>
  <si>
    <t>Hex. Flanged nut M6 for front shroud fixation</t>
  </si>
  <si>
    <t>Ecrou M6 pour fixation partie avant ouie</t>
  </si>
  <si>
    <t>GB5787-M6x22-B</t>
  </si>
  <si>
    <t>hex. Bolt with flanged M6x22mm BLACK for seat fixation on subframe</t>
  </si>
  <si>
    <t>vis M6x22mm NOIR pour fixation selle sur boucle acier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</si>
  <si>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</si>
  <si>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</si>
  <si>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</si>
  <si>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</si>
  <si>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</si>
  <si>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ELECTRIC</t>
  </si>
  <si>
    <t>YC110-1501-21</t>
  </si>
  <si>
    <t>Wire harness  2020 (all kick start 2020)</t>
  </si>
  <si>
    <t>Faisceaux éléctrique  2020 (toutes motos demareur kick 2020)</t>
  </si>
  <si>
    <t>L8822/L12522/S12522/P12522/P15022/SM12522/SM15022/SP222/B12522/B15022/S14722</t>
  </si>
  <si>
    <t>YC110-01-05-BK</t>
  </si>
  <si>
    <t>Cable tie L=350mm BLACK</t>
  </si>
  <si>
    <t>colier maintien cable  L=350mm  NOIR</t>
  </si>
  <si>
    <t>YC110-1503</t>
  </si>
  <si>
    <t>CDI Ignitor assy.</t>
  </si>
  <si>
    <t xml:space="preserve">CDI </t>
  </si>
  <si>
    <t>L881722/L1251622/S12522/S125SE1522/S125S1522/P1251322/P1501322/SM1251222/SM1501222/SP11227/SP21222/B1251722/B1501722/BF1501722/BFZ2201822/S1471822</t>
  </si>
  <si>
    <t>YC110-1504-07</t>
  </si>
  <si>
    <t>Ignitor coil L=350mm</t>
  </si>
  <si>
    <t>bobine haute tension L=350mm</t>
  </si>
  <si>
    <t>B1251722/B1501722/BF1501722/BFZ2201822</t>
  </si>
  <si>
    <t>YC110-1505</t>
  </si>
  <si>
    <t>anti interference red</t>
  </si>
  <si>
    <t>anti parasite rouge</t>
  </si>
  <si>
    <t>ALL BIKES1227(BUT50A/50E/SP3/BIGYFD220Mx) F88se22/F125se22/SP222/F125L22/F125s22/P12522/P15022/SM125s22/SM15022</t>
  </si>
  <si>
    <t>YC110-1504</t>
  </si>
  <si>
    <t xml:space="preserve">Ignitor coil  </t>
  </si>
  <si>
    <t xml:space="preserve">bobine haute tension  </t>
  </si>
  <si>
    <t>ALL BIKES2122-2227(BUT50A/50E/SP3/BIGYFD220Mx) F88se22/F125se22/F125s22/SP222/F125L22/P12522/SM125s22/SM15022</t>
  </si>
  <si>
    <t>Hex.Bolt M6x22mm for ignitor coil fixation</t>
  </si>
  <si>
    <t xml:space="preserve">vis M6x22mm pour fixation bobine haute </t>
  </si>
  <si>
    <t>YC110-1506</t>
  </si>
  <si>
    <t>The Ignitor coil stents  L=23mm H=17mm BLACK</t>
  </si>
  <si>
    <t>Support Bobine Haute tension  L=23mm H=17mm Noir</t>
  </si>
  <si>
    <t>SP11317/SP21322/B1251722/B1501722/BF1501722/BFZ2201822/S1471822</t>
  </si>
  <si>
    <t>Hex.Bolt M6x12mm for ignitor coil support</t>
  </si>
  <si>
    <t>vis M6x12mm pour support bobine</t>
  </si>
  <si>
    <t>Frame</t>
  </si>
  <si>
    <t>YC110-1621-0221-BK</t>
  </si>
  <si>
    <t>Complete frame BIGY 2020 BLACK</t>
  </si>
  <si>
    <t>Cadre complet BIGY 2020 NOIR</t>
  </si>
  <si>
    <t>B1251722/B1501722/BFD2201722</t>
  </si>
  <si>
    <t>YC110-1601-0401-BK</t>
  </si>
  <si>
    <t>Chromoly steel frame BIGY 2020 BLACK swing arm axle d15 mm</t>
  </si>
  <si>
    <t>Cadre acier chromoly BIGY 2020 NOIR axe bras d15 mm</t>
  </si>
  <si>
    <t>B12522/B15022/BFD18022/BFZ21022</t>
  </si>
  <si>
    <t xml:space="preserve">Cable tie ADJUSTABLE BLACK </t>
  </si>
  <si>
    <t>Collier maintien cable AJUSTABLE NOIR</t>
  </si>
  <si>
    <t xml:space="preserve"> YC110-2201-02</t>
  </si>
  <si>
    <t xml:space="preserve">YCF Chain tensioner component Nylon 2020 </t>
  </si>
  <si>
    <t>Roulette chaine YCF
2020  Nylon</t>
  </si>
  <si>
    <t>S88SE22/L8822/L12522/S125SE22/S12522/P12522/P15022/SM12522/SM15022/SP222/SP322/B12522/B15022/BFD21022/BFZ2201722/</t>
  </si>
  <si>
    <t>GB97-d10-W</t>
  </si>
  <si>
    <t>Flat washer d10mmxd17mmx2mm for Chain tensioner</t>
  </si>
  <si>
    <t>rondelle d10mmxd17mmx2mm pour roulette chaine</t>
  </si>
  <si>
    <t>cotter pin d2.0x25mm for Chain tensioner</t>
  </si>
  <si>
    <t>goupille d2.0x25mm pour roulette chaine</t>
  </si>
  <si>
    <t>YC110-1607-02</t>
  </si>
  <si>
    <t>Inverse tooth gel nail</t>
  </si>
  <si>
    <t xml:space="preserve">Caps pour cadre </t>
  </si>
  <si>
    <t>B1251722/B1501722/BF1501722/BFD2201722/BFZ2201822/S1471822/S1871822</t>
  </si>
  <si>
    <t>YC110-1614-08-BK</t>
  </si>
  <si>
    <t>SUBFRAME  PART STEEL BIGY BLACK</t>
  </si>
  <si>
    <t>Boucle arriere de cadre acier BIGY NOIR</t>
  </si>
  <si>
    <t>B1251722/B1501722/BF1501722/BFD2201722</t>
  </si>
  <si>
    <t>YC110-1633-01</t>
  </si>
  <si>
    <t>Rubber plug for Subframe part BIGY  YCF</t>
  </si>
  <si>
    <t>Caoutchouc embout arriere boucle arriere YCF</t>
  </si>
  <si>
    <t>P1251822/P1501822/SM1501722/SP122/SP22722/B1251722/B1501722/BFD2201722/BF1501722/BFZ2201822/S1471822/S1871822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</si>
  <si>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</si>
  <si>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</si>
  <si>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</si>
  <si>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</si>
  <si>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</si>
  <si>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</si>
  <si>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</si>
  <si>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</si>
  <si>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</si>
  <si>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BT08-M8x95-W</t>
  </si>
  <si>
    <t>Hex.Bolt M8x95mm for engine pads (top)</t>
  </si>
  <si>
    <t>vis M8x95mm pour patte de cadre (haut)</t>
  </si>
  <si>
    <t>BT08-M8x130-W</t>
  </si>
  <si>
    <t>Hex.Bolt M8x130mm for engine pads (top)</t>
  </si>
  <si>
    <t>vis M8x130mm pour patte de cadre (haut)</t>
  </si>
  <si>
    <t>SP222/SP322/B12522/B15022/BFD21022/BFZ21022</t>
  </si>
  <si>
    <t>BT08-M8x105-W</t>
  </si>
  <si>
    <t>Hex.Bolt M8x105mm for engine pads (top)</t>
  </si>
  <si>
    <t>vis M8x105mm pour patte de cadre (haut)</t>
  </si>
  <si>
    <t>50A/S88SE22/L8822/L12522/S125SE22/S12522/P12522/P15022/SM12522/SM15022/SP222/SP322/B12522/B15022/BFD21022/BFZ21022/S14722/S18722</t>
  </si>
  <si>
    <t>BT08-M8x22-W</t>
  </si>
  <si>
    <t>Hex.Bolt M8x22mm for subframe fixation</t>
  </si>
  <si>
    <t>vis M8x22mm pour fixation boucle arriere</t>
  </si>
  <si>
    <t>Hex.Bolt M8x25mm for subframe fixation</t>
  </si>
  <si>
    <t>vis M8x25mm pour fixation boucle arriere</t>
  </si>
  <si>
    <t>GB6187-M8-W</t>
  </si>
  <si>
    <t xml:space="preserve">Self locking nut M8 for frame engine aluminium pads </t>
  </si>
  <si>
    <t>ecrou M8 pour patte de cadre</t>
  </si>
  <si>
    <t>Self locking nut M8 for subframe fixation</t>
  </si>
  <si>
    <t>ecrou M8 pour fixation boucle arriere</t>
  </si>
  <si>
    <t>YC110-0460-01</t>
  </si>
  <si>
    <t>Rear shock absorber mudflap complete</t>
  </si>
  <si>
    <t>Bavette caoutchouc complete</t>
  </si>
  <si>
    <t>SP11617/SP21622/SP31622/B1251722/B1501722/BF1501722/BFD2201722/BFZ2201822</t>
  </si>
  <si>
    <t>Hex.Bolt M6x22mm for mudflap</t>
  </si>
  <si>
    <t>vis M6x22mm pour bavette</t>
  </si>
  <si>
    <t>GB96-d6-W</t>
  </si>
  <si>
    <t>Washer d6mmxd18mm for mudflap</t>
  </si>
  <si>
    <t>Rondelle d6mmxd18mm pour bavette</t>
  </si>
  <si>
    <t>Rubber washer d6mmxd18mmx4mm</t>
  </si>
  <si>
    <t>caoutchouc d6mmxd18mmx4mm</t>
  </si>
  <si>
    <t xml:space="preserve">Cushion for side plastic d8.2mmxd22.2mmx9mm  </t>
  </si>
  <si>
    <t xml:space="preserve">Caoutchouc plaque laterale d8.2mmxd22.2mmx9mm  </t>
  </si>
  <si>
    <t>P1251622/P1501622/SM1501622/SP11617/SP21622/SP31622/B1251722/B1501722/BFD2201722/BFZ2201822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</si>
  <si>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</si>
  <si>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</si>
  <si>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</si>
  <si>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</si>
  <si>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</si>
  <si>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</si>
  <si>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MIGY125/BIGY220D/BIGY220ZE/SP3/LIFE125/P125/SM125/SM150/STAT125/STAR125SE/SUNDAY147/SUNDAY187</t>
  </si>
  <si>
    <t>YC110-253-BK</t>
  </si>
  <si>
    <t>Complete Aluminium chain protection BLACKPILOT / SP/BIGY</t>
  </si>
  <si>
    <t>Protection complète PSB Aluminium NOIREPILOT / SP/BIGY</t>
  </si>
  <si>
    <t>P1251322/P1501322/SM1501322/SP11317/SP21322/B1251722/B1501722/BF1501722/S1471822</t>
  </si>
  <si>
    <t>KDBIGY15022</t>
  </si>
  <si>
    <t>Kit deco complet BIGY 150 Mx 2022</t>
  </si>
  <si>
    <t>B15022</t>
  </si>
  <si>
    <t>ENGINES</t>
  </si>
  <si>
    <t>MOTEUR150-3</t>
  </si>
  <si>
    <t>ENGINE 150-3 YX</t>
  </si>
  <si>
    <t>MOTEUR YX 150-3</t>
  </si>
  <si>
    <t>P1501322/B1501722/S1471822</t>
  </si>
  <si>
    <t>11411/152FMH</t>
  </si>
  <si>
    <t xml:space="preserve">Crankcase Cover, LH </t>
  </si>
  <si>
    <t>CARTER ALLUMAGE</t>
  </si>
  <si>
    <t>S1251322/P1251322/P1501322/SM1251322/SM1501322/SP21322/B1251322/B1501322/BF1501722/S1471822</t>
  </si>
  <si>
    <t>YC140-27600-SI</t>
  </si>
  <si>
    <t>STEEL KICK YCF BIG HOLE</t>
  </si>
  <si>
    <t>KICK ACIER GROS DIAMETRE SILVER</t>
  </si>
  <si>
    <t>P1501622/SM1501622/SP11517/SP22522/SP31522/B1501722/BF1501722/BFZ2201822/BFD2201722/S1471822/S1871822</t>
  </si>
  <si>
    <t xml:space="preserve">Exterior Hex.Bolt M8x25mm  STEEL KICK </t>
  </si>
  <si>
    <t xml:space="preserve">vis couronne M8x25mm KICK ACIER </t>
  </si>
  <si>
    <t>All Bike22</t>
  </si>
  <si>
    <t>24700/152FMH/03</t>
  </si>
  <si>
    <t>Gearshift Pedal</t>
  </si>
  <si>
    <t xml:space="preserve">SELECTEUR </t>
  </si>
  <si>
    <t>P12522/P15022/SM15022/SP222/B12522/B15022</t>
  </si>
  <si>
    <t>Hex.Bolt M6x22mm Gearshift Pedal</t>
  </si>
  <si>
    <t>vis M6x22mm pour selecteur acier</t>
  </si>
  <si>
    <t>All Bike 22</t>
  </si>
  <si>
    <t>YC110-1101-29-BK</t>
  </si>
  <si>
    <t>Handle bar assembly</t>
  </si>
  <si>
    <t>FRONT SPROCKET PROTECTION</t>
  </si>
  <si>
    <t>GRAPHICS</t>
  </si>
  <si>
    <t>1</t>
  </si>
  <si>
    <t>BIGY 150 Mx complete graphic kit 2022</t>
  </si>
  <si>
    <t>Qty</t>
  </si>
  <si>
    <r>
      <t xml:space="preserve">BIKE REF FOR ORDERS : </t>
    </r>
    <r>
      <rPr>
        <b/>
        <sz val="12"/>
        <rFont val="Calibri"/>
        <family val="2"/>
      </rPr>
      <t>22-BIGY-150-STD</t>
    </r>
  </si>
  <si>
    <t>YC110-207-11</t>
  </si>
  <si>
    <t>Engine skid plate Steel SP/BIGY #7T=3mm BLACK</t>
  </si>
  <si>
    <t>SABOT ACIER SP/BIGY #7  T=3mm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</si>
</sst>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0"/>
      <name val="Arial"/>
      <charset val="134"/>
    </font>
    <font>
      <sz val="8"/>
      <name val="Calibri"/>
      <family val="2"/>
    </font>
    <font>
      <sz val="7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b/>
      <sz val="6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  <font>
      <sz val="6"/>
      <name val="Calibri"/>
      <family val="2"/>
    </font>
    <font>
      <sz val="8"/>
      <color theme="1"/>
      <name val="Calibri"/>
      <family val="2"/>
    </font>
    <font>
      <sz val="7"/>
      <name val="Calibri"/>
      <family val="2"/>
    </font>
    <font>
      <sz val="6"/>
      <color theme="1"/>
      <name val="Calibri"/>
      <family val="2"/>
    </font>
    <font>
      <sz val="6"/>
      <color indexed="8"/>
      <name val="Calibri"/>
      <family val="2"/>
    </font>
    <font>
      <sz val="8"/>
      <color indexed="8"/>
      <name val="Calibri"/>
      <family val="2"/>
    </font>
    <font>
      <b/>
      <sz val="8"/>
      <color theme="1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9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5" fillId="0" borderId="0"/>
    <xf numFmtId="0" fontId="4" fillId="0" borderId="0"/>
    <xf numFmtId="0" fontId="4" fillId="0" borderId="0">
      <alignment vertical="center"/>
    </xf>
    <xf numFmtId="0" fontId="5" fillId="0" borderId="0"/>
    <xf numFmtId="9" fontId="9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0" fontId="4" fillId="0" borderId="0"/>
    <xf numFmtId="9" fontId="9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9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9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top"/>
    </xf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9" fillId="0" borderId="0"/>
    <xf numFmtId="0" fontId="5" fillId="0" borderId="0"/>
    <xf numFmtId="0" fontId="9" fillId="0" borderId="0"/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9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6" fillId="0" borderId="0">
      <alignment vertical="center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9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242">
    <xf numFmtId="0" fontId="0" fillId="0" borderId="0" xfId="0"/>
    <xf numFmtId="0" fontId="1" fillId="0" borderId="1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/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1" xfId="0" applyFont="1" applyFill="1" applyBorder="1"/>
    <xf numFmtId="0" fontId="12" fillId="0" borderId="0" xfId="0" applyFont="1" applyFill="1"/>
    <xf numFmtId="0" fontId="10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5" fillId="2" borderId="6" xfId="87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 wrapText="1"/>
    </xf>
    <xf numFmtId="0" fontId="15" fillId="2" borderId="6" xfId="310" applyFont="1" applyFill="1" applyBorder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6" xfId="331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0" fontId="15" fillId="2" borderId="6" xfId="209" applyFont="1" applyFill="1" applyBorder="1" applyAlignment="1">
      <alignment vertical="center" wrapText="1"/>
    </xf>
    <xf numFmtId="49" fontId="12" fillId="3" borderId="6" xfId="0" applyNumberFormat="1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5" fillId="3" borderId="6" xfId="209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left" vertical="center" wrapText="1"/>
    </xf>
    <xf numFmtId="0" fontId="12" fillId="2" borderId="6" xfId="0" applyNumberFormat="1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vertical="center" wrapText="1"/>
    </xf>
    <xf numFmtId="0" fontId="12" fillId="2" borderId="6" xfId="0" applyFont="1" applyFill="1" applyBorder="1"/>
    <xf numFmtId="0" fontId="12" fillId="2" borderId="4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vertical="center" wrapText="1"/>
    </xf>
    <xf numFmtId="0" fontId="12" fillId="3" borderId="6" xfId="0" applyNumberFormat="1" applyFont="1" applyFill="1" applyBorder="1" applyAlignment="1">
      <alignment horizontal="left" vertical="center" wrapText="1"/>
    </xf>
    <xf numFmtId="0" fontId="12" fillId="3" borderId="6" xfId="0" applyNumberFormat="1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/>
    </xf>
    <xf numFmtId="0" fontId="15" fillId="3" borderId="6" xfId="87" applyFont="1" applyFill="1" applyBorder="1" applyAlignment="1">
      <alignment vertical="center" wrapText="1"/>
    </xf>
    <xf numFmtId="0" fontId="12" fillId="0" borderId="6" xfId="13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13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0" fontId="10" fillId="0" borderId="4" xfId="0" applyFont="1" applyFill="1" applyBorder="1" applyAlignment="1">
      <alignment horizontal="left"/>
    </xf>
    <xf numFmtId="0" fontId="10" fillId="0" borderId="4" xfId="0" applyFont="1" applyFill="1" applyBorder="1" applyAlignment="1"/>
    <xf numFmtId="0" fontId="10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 wrapText="1" shrinkToFit="1"/>
    </xf>
    <xf numFmtId="49" fontId="12" fillId="0" borderId="6" xfId="0" applyNumberFormat="1" applyFont="1" applyFill="1" applyBorder="1" applyAlignment="1">
      <alignment horizontal="left" vertical="center" wrapText="1"/>
    </xf>
    <xf numFmtId="49" fontId="12" fillId="3" borderId="6" xfId="205" applyNumberFormat="1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2" fillId="2" borderId="6" xfId="205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vertical="center"/>
    </xf>
    <xf numFmtId="0" fontId="15" fillId="0" borderId="6" xfId="87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9" fillId="2" borderId="6" xfId="87" applyFont="1" applyFill="1" applyBorder="1" applyAlignment="1">
      <alignment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49" fontId="12" fillId="0" borderId="4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vertical="center"/>
    </xf>
    <xf numFmtId="49" fontId="12" fillId="2" borderId="6" xfId="205" applyNumberFormat="1" applyFont="1" applyFill="1" applyBorder="1" applyAlignment="1">
      <alignment horizontal="left" vertical="center" wrapText="1"/>
    </xf>
    <xf numFmtId="49" fontId="12" fillId="2" borderId="10" xfId="0" applyNumberFormat="1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left" vertical="center"/>
    </xf>
    <xf numFmtId="14" fontId="15" fillId="2" borderId="6" xfId="0" applyNumberFormat="1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vertical="center" wrapText="1"/>
    </xf>
    <xf numFmtId="0" fontId="12" fillId="2" borderId="6" xfId="205" applyNumberFormat="1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6" xfId="204" applyFont="1" applyFill="1" applyBorder="1" applyAlignment="1">
      <alignment vertical="center" wrapText="1"/>
    </xf>
    <xf numFmtId="0" fontId="15" fillId="0" borderId="6" xfId="310" applyFont="1" applyFill="1" applyBorder="1" applyAlignment="1">
      <alignment vertical="center" wrapText="1"/>
    </xf>
    <xf numFmtId="0" fontId="15" fillId="0" borderId="6" xfId="204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49" fontId="12" fillId="0" borderId="11" xfId="0" applyNumberFormat="1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5" fillId="0" borderId="6" xfId="209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left" vertical="center" shrinkToFit="1"/>
    </xf>
    <xf numFmtId="14" fontId="12" fillId="2" borderId="4" xfId="0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left" vertical="center" wrapText="1"/>
    </xf>
    <xf numFmtId="0" fontId="12" fillId="2" borderId="11" xfId="0" applyFont="1" applyFill="1" applyBorder="1" applyAlignment="1"/>
    <xf numFmtId="0" fontId="16" fillId="0" borderId="6" xfId="0" applyFont="1" applyFill="1" applyBorder="1" applyAlignment="1">
      <alignment horizontal="left" vertical="center" wrapText="1" shrinkToFit="1"/>
    </xf>
    <xf numFmtId="0" fontId="16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 shrinkToFit="1"/>
    </xf>
    <xf numFmtId="0" fontId="12" fillId="0" borderId="3" xfId="0" applyFont="1" applyFill="1" applyBorder="1" applyAlignment="1">
      <alignment horizontal="left" vertical="center" wrapText="1" shrinkToFit="1"/>
    </xf>
    <xf numFmtId="14" fontId="12" fillId="0" borderId="6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5" fillId="2" borderId="6" xfId="209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5" fillId="0" borderId="6" xfId="332" applyFont="1" applyFill="1" applyBorder="1" applyAlignment="1">
      <alignment vertical="center" wrapText="1"/>
    </xf>
    <xf numFmtId="0" fontId="12" fillId="2" borderId="6" xfId="0" applyNumberFormat="1" applyFont="1" applyFill="1" applyBorder="1" applyAlignment="1" applyProtection="1">
      <alignment horizontal="left" vertical="center" wrapText="1"/>
    </xf>
    <xf numFmtId="0" fontId="15" fillId="3" borderId="6" xfId="31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49" fontId="12" fillId="2" borderId="5" xfId="0" applyNumberFormat="1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49" fontId="12" fillId="0" borderId="6" xfId="0" applyNumberFormat="1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209" applyFont="1" applyFill="1" applyBorder="1" applyAlignment="1">
      <alignment horizontal="left" vertical="center" wrapText="1"/>
    </xf>
    <xf numFmtId="49" fontId="12" fillId="0" borderId="10" xfId="0" applyNumberFormat="1" applyFont="1" applyFill="1" applyBorder="1" applyAlignment="1">
      <alignment horizontal="left" vertical="center" wrapText="1"/>
    </xf>
    <xf numFmtId="0" fontId="15" fillId="2" borderId="6" xfId="205" applyFont="1" applyFill="1" applyBorder="1" applyAlignment="1">
      <alignment vertical="center" wrapText="1"/>
    </xf>
    <xf numFmtId="49" fontId="12" fillId="0" borderId="6" xfId="205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2" fillId="0" borderId="3" xfId="0" applyFont="1" applyFill="1" applyBorder="1" applyAlignment="1"/>
    <xf numFmtId="0" fontId="12" fillId="0" borderId="4" xfId="0" applyFont="1" applyFill="1" applyBorder="1" applyAlignment="1">
      <alignment horizontal="left"/>
    </xf>
    <xf numFmtId="0" fontId="12" fillId="0" borderId="4" xfId="0" applyFont="1" applyFill="1" applyBorder="1" applyAlignment="1"/>
    <xf numFmtId="0" fontId="12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left" vertical="center"/>
    </xf>
    <xf numFmtId="0" fontId="15" fillId="0" borderId="6" xfId="205" applyFont="1" applyFill="1" applyBorder="1" applyAlignment="1">
      <alignment vertical="center" wrapText="1"/>
    </xf>
    <xf numFmtId="0" fontId="12" fillId="3" borderId="13" xfId="0" applyNumberFormat="1" applyFont="1" applyFill="1" applyBorder="1" applyAlignment="1" applyProtection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/>
    </xf>
    <xf numFmtId="49" fontId="12" fillId="3" borderId="6" xfId="0" applyNumberFormat="1" applyFont="1" applyFill="1" applyBorder="1" applyAlignment="1">
      <alignment vertical="center" wrapText="1"/>
    </xf>
    <xf numFmtId="0" fontId="15" fillId="0" borderId="6" xfId="305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left" vertical="center"/>
    </xf>
    <xf numFmtId="0" fontId="12" fillId="2" borderId="6" xfId="205" applyNumberFormat="1" applyFont="1" applyFill="1" applyBorder="1" applyAlignment="1">
      <alignment horizontal="left" vertical="center" wrapText="1"/>
    </xf>
    <xf numFmtId="0" fontId="12" fillId="2" borderId="3" xfId="205" applyNumberFormat="1" applyFont="1" applyFill="1" applyBorder="1" applyAlignment="1">
      <alignment horizontal="left" vertical="center"/>
    </xf>
    <xf numFmtId="0" fontId="15" fillId="0" borderId="6" xfId="205" applyNumberFormat="1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2" fillId="0" borderId="6" xfId="205" applyNumberFormat="1" applyFont="1" applyFill="1" applyBorder="1" applyAlignment="1">
      <alignment horizontal="left" vertical="center" wrapText="1"/>
    </xf>
    <xf numFmtId="0" fontId="20" fillId="3" borderId="13" xfId="0" applyNumberFormat="1" applyFont="1" applyFill="1" applyBorder="1" applyAlignment="1" applyProtection="1">
      <alignment vertical="center"/>
    </xf>
    <xf numFmtId="0" fontId="15" fillId="3" borderId="6" xfId="87" applyFont="1" applyFill="1" applyBorder="1" applyAlignment="1">
      <alignment horizontal="left" vertical="center" wrapText="1"/>
    </xf>
    <xf numFmtId="49" fontId="12" fillId="3" borderId="6" xfId="0" applyNumberFormat="1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6" xfId="205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12" fillId="0" borderId="6" xfId="0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5" fillId="0" borderId="5" xfId="87" applyFont="1" applyFill="1" applyBorder="1" applyAlignment="1">
      <alignment vertical="center" wrapText="1"/>
    </xf>
    <xf numFmtId="0" fontId="19" fillId="0" borderId="6" xfId="87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6" fillId="0" borderId="7" xfId="0" applyNumberFormat="1" applyFont="1" applyFill="1" applyBorder="1" applyAlignment="1" applyProtection="1">
      <alignment horizontal="center" vertical="center" wrapText="1"/>
    </xf>
    <xf numFmtId="0" fontId="16" fillId="0" borderId="6" xfId="0" applyNumberFormat="1" applyFont="1" applyFill="1" applyBorder="1" applyAlignment="1" applyProtection="1">
      <alignment horizontal="center" vertical="center" wrapText="1"/>
    </xf>
    <xf numFmtId="0" fontId="15" fillId="0" borderId="6" xfId="310" applyNumberFormat="1" applyFont="1" applyFill="1" applyBorder="1" applyAlignment="1" applyProtection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/>
    <xf numFmtId="0" fontId="12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5" fillId="0" borderId="0" xfId="0" applyFont="1" applyFill="1" applyAlignment="1">
      <alignment vertical="center"/>
    </xf>
    <xf numFmtId="0" fontId="16" fillId="3" borderId="6" xfId="205" applyNumberFormat="1" applyFont="1" applyFill="1" applyBorder="1" applyAlignment="1">
      <alignment vertical="center" wrapText="1"/>
    </xf>
    <xf numFmtId="0" fontId="16" fillId="3" borderId="6" xfId="205" applyNumberFormat="1" applyFont="1" applyFill="1" applyBorder="1" applyAlignment="1">
      <alignment horizontal="left" vertical="center" wrapText="1"/>
    </xf>
    <xf numFmtId="14" fontId="10" fillId="4" borderId="6" xfId="0" applyNumberFormat="1" applyFont="1" applyFill="1" applyBorder="1" applyAlignment="1">
      <alignment horizontal="left" vertical="center" wrapText="1"/>
    </xf>
    <xf numFmtId="49" fontId="12" fillId="0" borderId="13" xfId="0" applyNumberFormat="1" applyFont="1" applyFill="1" applyBorder="1" applyAlignment="1" applyProtection="1">
      <alignment horizontal="left" vertical="center" wrapText="1"/>
    </xf>
    <xf numFmtId="0" fontId="12" fillId="0" borderId="13" xfId="0" applyNumberFormat="1" applyFont="1" applyFill="1" applyBorder="1" applyAlignment="1" applyProtection="1">
      <alignment horizontal="left" vertical="center" wrapText="1"/>
    </xf>
    <xf numFmtId="0" fontId="12" fillId="0" borderId="13" xfId="0" applyNumberFormat="1" applyFont="1" applyFill="1" applyBorder="1" applyAlignment="1" applyProtection="1">
      <alignment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left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left" vertical="center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</cellXfs>
  <cellStyles count="339">
    <cellStyle name="_ET_STYLE_NoName_00_" xfId="44"/>
    <cellStyle name="Excel Built-in Normal" xfId="46"/>
    <cellStyle name="Excel Built-in Normal 2" xfId="57"/>
    <cellStyle name="Excel Built-in Normal 2 2" xfId="54"/>
    <cellStyle name="Excel Built-in Normal 2 2 2" xfId="58"/>
    <cellStyle name="Excel Built-in Normal 2 3" xfId="55"/>
    <cellStyle name="Excel Built-in Normal 3" xfId="59"/>
    <cellStyle name="Excel Built-in Normal 3 2" xfId="61"/>
    <cellStyle name="Excel Built-in Normal 3 2 2" xfId="49"/>
    <cellStyle name="Excel Built-in Normal 3 3" xfId="5"/>
    <cellStyle name="Excel Built-in Normal 4" xfId="63"/>
    <cellStyle name="Excel Built-in Normal 4 2" xfId="48"/>
    <cellStyle name="Excel Built-in Normal 5" xfId="43"/>
    <cellStyle name="Excel Built-in Normal 6" xfId="47"/>
    <cellStyle name="Normal" xfId="0" builtinId="0"/>
    <cellStyle name="Normal 2" xfId="51"/>
    <cellStyle name="Normal 2 10" xfId="65"/>
    <cellStyle name="Normal 2 2" xfId="67"/>
    <cellStyle name="Normal 2 2 2" xfId="71"/>
    <cellStyle name="Normal 2 2 2 2" xfId="73"/>
    <cellStyle name="Normal 2 2 2 2 2" xfId="29"/>
    <cellStyle name="Normal 2 2 2 2 2 2" xfId="41"/>
    <cellStyle name="Normal 2 2 2 2 3" xfId="74"/>
    <cellStyle name="Normal 2 2 2 2 3 2" xfId="76"/>
    <cellStyle name="Normal 2 2 2 2 4" xfId="77"/>
    <cellStyle name="Normal 2 2 2 2 4 2" xfId="78"/>
    <cellStyle name="Normal 2 2 2 2 5" xfId="79"/>
    <cellStyle name="Normal 2 2 2 2 5 2" xfId="80"/>
    <cellStyle name="Normal 2 2 2 2 6" xfId="81"/>
    <cellStyle name="Normal 2 2 2 3" xfId="83"/>
    <cellStyle name="Normal 2 2 2 3 2" xfId="85"/>
    <cellStyle name="Normal 2 2 2 4" xfId="88"/>
    <cellStyle name="Normal 2 2 2 4 2" xfId="89"/>
    <cellStyle name="Normal 2 2 2 5" xfId="91"/>
    <cellStyle name="Normal 2 2 2 5 2" xfId="92"/>
    <cellStyle name="Normal 2 2 2 6" xfId="94"/>
    <cellStyle name="Normal 2 2 2 6 2" xfId="95"/>
    <cellStyle name="Normal 2 2 2 7" xfId="97"/>
    <cellStyle name="Normal 2 2 3" xfId="98"/>
    <cellStyle name="Normal 2 2 3 2" xfId="100"/>
    <cellStyle name="Normal 2 2 3 2 2" xfId="101"/>
    <cellStyle name="Normal 2 2 3 3" xfId="102"/>
    <cellStyle name="Normal 2 2 3 3 2" xfId="103"/>
    <cellStyle name="Normal 2 2 3 4" xfId="104"/>
    <cellStyle name="Normal 2 2 3 4 2" xfId="105"/>
    <cellStyle name="Normal 2 2 3 5" xfId="106"/>
    <cellStyle name="Normal 2 2 3 5 2" xfId="107"/>
    <cellStyle name="Normal 2 2 3 6" xfId="108"/>
    <cellStyle name="Normal 2 2 4" xfId="109"/>
    <cellStyle name="Normal 2 2 4 2" xfId="110"/>
    <cellStyle name="Normal 2 2 4 2 2" xfId="111"/>
    <cellStyle name="Normal 2 2 4 3" xfId="112"/>
    <cellStyle name="Normal 2 2 4 4" xfId="114"/>
    <cellStyle name="Normal 2 2 4 4 2" xfId="115"/>
    <cellStyle name="Normal 2 2 5" xfId="116"/>
    <cellStyle name="Normal 2 2 5 2" xfId="117"/>
    <cellStyle name="Normal 2 2 6" xfId="118"/>
    <cellStyle name="Normal 2 2 6 2" xfId="120"/>
    <cellStyle name="Normal 2 2 7" xfId="11"/>
    <cellStyle name="Normal 2 3" xfId="122"/>
    <cellStyle name="Normal 2 3 2" xfId="124"/>
    <cellStyle name="Normal 2 3 2 2" xfId="28"/>
    <cellStyle name="Normal 2 3 2 2 2" xfId="125"/>
    <cellStyle name="Normal 2 3 2 3" xfId="126"/>
    <cellStyle name="Normal 2 3 2 3 2" xfId="24"/>
    <cellStyle name="Normal 2 3 2 4" xfId="128"/>
    <cellStyle name="Normal 2 3 2 4 2" xfId="129"/>
    <cellStyle name="Normal 2 3 2 5" xfId="130"/>
    <cellStyle name="Normal 2 3 2 5 2" xfId="131"/>
    <cellStyle name="Normal 2 3 2 6" xfId="132"/>
    <cellStyle name="Normal 2 3 3" xfId="133"/>
    <cellStyle name="Normal 2 3 3 2" xfId="134"/>
    <cellStyle name="Normal 2 3 3 2 2" xfId="135"/>
    <cellStyle name="Normal 2 3 3 3" xfId="66"/>
    <cellStyle name="Normal 2 3 3 3 2" xfId="137"/>
    <cellStyle name="Normal 2 3 3 4" xfId="138"/>
    <cellStyle name="Normal 2 3 4" xfId="139"/>
    <cellStyle name="Normal 2 3 4 2" xfId="140"/>
    <cellStyle name="Normal 2 3 5" xfId="52"/>
    <cellStyle name="Normal 2 3 5 2" xfId="68"/>
    <cellStyle name="Normal 2 3 6" xfId="142"/>
    <cellStyle name="Normal 2 3 6 2" xfId="146"/>
    <cellStyle name="Normal 2 3 7" xfId="150"/>
    <cellStyle name="Normal 2 4" xfId="154"/>
    <cellStyle name="Normal 2 4 2" xfId="155"/>
    <cellStyle name="Normal 2 4 2 2" xfId="156"/>
    <cellStyle name="Normal 2 4 2 2 2" xfId="157"/>
    <cellStyle name="Normal 2 4 2 3" xfId="158"/>
    <cellStyle name="Normal 2 4 2 3 2" xfId="159"/>
    <cellStyle name="Normal 2 4 2 4" xfId="160"/>
    <cellStyle name="Normal 2 4 2 4 2" xfId="45"/>
    <cellStyle name="Normal 2 4 2 5" xfId="161"/>
    <cellStyle name="Normal 2 4 2 5 2" xfId="99"/>
    <cellStyle name="Normal 2 4 2 6" xfId="162"/>
    <cellStyle name="Normal 2 4 3" xfId="32"/>
    <cellStyle name="Normal 2 4 3 2" xfId="163"/>
    <cellStyle name="Normal 2 4 4" xfId="27"/>
    <cellStyle name="Normal 2 4 4 2" xfId="164"/>
    <cellStyle name="Normal 2 4 5" xfId="34"/>
    <cellStyle name="Normal 2 4 5 2" xfId="166"/>
    <cellStyle name="Normal 2 4 6" xfId="36"/>
    <cellStyle name="Normal 2 4 6 2" xfId="168"/>
    <cellStyle name="Normal 2 4 7" xfId="38"/>
    <cellStyle name="Normal 2 5" xfId="169"/>
    <cellStyle name="Normal 2 5 2" xfId="170"/>
    <cellStyle name="Normal 2 5 2 2" xfId="171"/>
    <cellStyle name="Normal 2 5 3" xfId="173"/>
    <cellStyle name="Normal 2 5 3 2" xfId="174"/>
    <cellStyle name="Normal 2 5 4" xfId="176"/>
    <cellStyle name="Normal 2 5 4 2" xfId="178"/>
    <cellStyle name="Normal 2 5 5" xfId="183"/>
    <cellStyle name="Normal 2 5 5 2" xfId="39"/>
    <cellStyle name="Normal 2 5 6" xfId="186"/>
    <cellStyle name="Normal 2 6" xfId="189"/>
    <cellStyle name="Normal 2 7" xfId="9"/>
    <cellStyle name="Normal 2 7 2" xfId="190"/>
    <cellStyle name="Normal 2 7 2 2" xfId="191"/>
    <cellStyle name="Normal 2 7 3" xfId="192"/>
    <cellStyle name="Normal 2 8" xfId="193"/>
    <cellStyle name="Normal 2 8 2" xfId="194"/>
    <cellStyle name="Normal 2 9" xfId="195"/>
    <cellStyle name="Normal 2 9 2" xfId="197"/>
    <cellStyle name="Normal 3" xfId="143"/>
    <cellStyle name="Normal 4" xfId="151"/>
    <cellStyle name="Normal 5" xfId="179"/>
    <cellStyle name="Normal 5 2" xfId="198"/>
    <cellStyle name="常规 10" xfId="136"/>
    <cellStyle name="常规 11" xfId="202"/>
    <cellStyle name="常规 11 2" xfId="203"/>
    <cellStyle name="常规 15" xfId="204"/>
    <cellStyle name="常规 2" xfId="205"/>
    <cellStyle name="常规 2 3" xfId="207"/>
    <cellStyle name="常规 3" xfId="209"/>
    <cellStyle name="常规 3 10" xfId="211"/>
    <cellStyle name="常规 3 11" xfId="212"/>
    <cellStyle name="常规 3 2" xfId="213"/>
    <cellStyle name="常规 3 2 2" xfId="215"/>
    <cellStyle name="常规 3 2 2 2" xfId="216"/>
    <cellStyle name="常规 3 2 2 2 2" xfId="217"/>
    <cellStyle name="常规 3 2 2 2 2 2" xfId="218"/>
    <cellStyle name="常规 3 2 2 2 3" xfId="219"/>
    <cellStyle name="常规 3 2 2 2 3 2" xfId="220"/>
    <cellStyle name="常规 3 2 2 2 4" xfId="25"/>
    <cellStyle name="常规 3 2 2 2 4 2" xfId="33"/>
    <cellStyle name="常规 3 2 2 2 5" xfId="221"/>
    <cellStyle name="常规 3 2 2 2 5 2" xfId="222"/>
    <cellStyle name="常规 3 2 2 2 6" xfId="223"/>
    <cellStyle name="常规 3 2 2 3" xfId="225"/>
    <cellStyle name="常规 3 2 2 3 2" xfId="196"/>
    <cellStyle name="常规 3 2 2 4" xfId="226"/>
    <cellStyle name="常规 3 2 2 4 2" xfId="227"/>
    <cellStyle name="常规 3 2 2 5" xfId="141"/>
    <cellStyle name="常规 3 2 2 5 2" xfId="228"/>
    <cellStyle name="常规 3 2 2 6" xfId="229"/>
    <cellStyle name="常规 3 2 2 6 2" xfId="82"/>
    <cellStyle name="常规 3 2 2 7" xfId="230"/>
    <cellStyle name="常规 3 2 3" xfId="199"/>
    <cellStyle name="常规 3 2 3 2" xfId="231"/>
    <cellStyle name="常规 3 2 3 2 2" xfId="232"/>
    <cellStyle name="常规 3 2 3 3" xfId="234"/>
    <cellStyle name="常规 3 2 3 3 2" xfId="235"/>
    <cellStyle name="常规 3 2 3 4" xfId="236"/>
    <cellStyle name="常规 3 2 3 4 2" xfId="237"/>
    <cellStyle name="常规 3 2 3 5" xfId="69"/>
    <cellStyle name="常规 3 2 3 5 2" xfId="72"/>
    <cellStyle name="常规 3 2 3 6" xfId="123"/>
    <cellStyle name="常规 3 2 4" xfId="238"/>
    <cellStyle name="常规 3 2 4 2" xfId="239"/>
    <cellStyle name="常规 3 2 4 2 2" xfId="240"/>
    <cellStyle name="常规 3 2 4 3" xfId="241"/>
    <cellStyle name="常规 3 2 4 3 2" xfId="242"/>
    <cellStyle name="常规 3 2 4 4" xfId="243"/>
    <cellStyle name="常规 3 2 4 4 2" xfId="244"/>
    <cellStyle name="常规 3 2 4 5" xfId="147"/>
    <cellStyle name="常规 3 2 5" xfId="245"/>
    <cellStyle name="常规 3 2 5 2" xfId="246"/>
    <cellStyle name="常规 3 2 6" xfId="30"/>
    <cellStyle name="常规 3 2 6 2" xfId="42"/>
    <cellStyle name="常规 3 2 7" xfId="75"/>
    <cellStyle name="常规 3 3" xfId="247"/>
    <cellStyle name="常规 3 3 2" xfId="248"/>
    <cellStyle name="常规 3 3 2 2" xfId="249"/>
    <cellStyle name="常规 3 3 2 2 2" xfId="177"/>
    <cellStyle name="常规 3 3 2 2 2 2" xfId="180"/>
    <cellStyle name="常规 3 3 2 2 3" xfId="184"/>
    <cellStyle name="常规 3 3 2 2 3 2" xfId="40"/>
    <cellStyle name="常规 3 3 2 2 4" xfId="187"/>
    <cellStyle name="常规 3 3 2 2 4 2" xfId="2"/>
    <cellStyle name="常规 3 3 2 2 5" xfId="250"/>
    <cellStyle name="常规 3 3 2 2 5 2" xfId="251"/>
    <cellStyle name="常规 3 3 2 2 6" xfId="1"/>
    <cellStyle name="常规 3 3 2 3" xfId="252"/>
    <cellStyle name="常规 3 3 2 3 2" xfId="60"/>
    <cellStyle name="常规 3 3 2 4" xfId="12"/>
    <cellStyle name="常规 3 3 2 4 2" xfId="253"/>
    <cellStyle name="常规 3 3 2 5" xfId="165"/>
    <cellStyle name="常规 3 3 2 5 2" xfId="255"/>
    <cellStyle name="常规 3 3 2 6" xfId="256"/>
    <cellStyle name="常规 3 3 2 6 2" xfId="6"/>
    <cellStyle name="常规 3 3 2 7" xfId="257"/>
    <cellStyle name="常规 3 3 3" xfId="258"/>
    <cellStyle name="常规 3 3 3 2" xfId="259"/>
    <cellStyle name="常规 3 3 3 2 2" xfId="260"/>
    <cellStyle name="常规 3 3 3 3" xfId="261"/>
    <cellStyle name="常规 3 3 3 3 2" xfId="262"/>
    <cellStyle name="常规 3 3 3 4" xfId="263"/>
    <cellStyle name="常规 3 3 3 4 2" xfId="264"/>
    <cellStyle name="常规 3 3 3 5" xfId="167"/>
    <cellStyle name="常规 3 3 3 5 2" xfId="265"/>
    <cellStyle name="常规 3 3 3 6" xfId="266"/>
    <cellStyle name="常规 3 3 4" xfId="206"/>
    <cellStyle name="常规 3 3 4 2" xfId="267"/>
    <cellStyle name="常规 3 3 4 2 2" xfId="268"/>
    <cellStyle name="常规 3 3 4 3" xfId="208"/>
    <cellStyle name="常规 3 3 4 3 2" xfId="224"/>
    <cellStyle name="常规 3 3 4 4" xfId="269"/>
    <cellStyle name="常规 3 3 5" xfId="210"/>
    <cellStyle name="常规 3 3 5 2" xfId="214"/>
    <cellStyle name="常规 3 3 6" xfId="86"/>
    <cellStyle name="常规 3 3 6 2" xfId="270"/>
    <cellStyle name="常规 3 3 7" xfId="272"/>
    <cellStyle name="常规 3 3 7 2" xfId="17"/>
    <cellStyle name="常规 3 3 8" xfId="14"/>
    <cellStyle name="常规 3 4" xfId="274"/>
    <cellStyle name="常规 3 4 2" xfId="275"/>
    <cellStyle name="常规 3 4 2 2" xfId="53"/>
    <cellStyle name="常规 3 4 2 2 2" xfId="70"/>
    <cellStyle name="常规 3 4 2 3" xfId="144"/>
    <cellStyle name="常规 3 4 2 3 2" xfId="148"/>
    <cellStyle name="常规 3 4 2 4" xfId="152"/>
    <cellStyle name="常规 3 4 2 4 2" xfId="276"/>
    <cellStyle name="常规 3 4 2 5" xfId="181"/>
    <cellStyle name="常规 3 4 2 5 2" xfId="200"/>
    <cellStyle name="常规 3 4 2 6" xfId="277"/>
    <cellStyle name="常规 3 4 3" xfId="7"/>
    <cellStyle name="常规 3 4 3 2" xfId="35"/>
    <cellStyle name="常规 3 4 4" xfId="278"/>
    <cellStyle name="常规 3 4 4 2" xfId="185"/>
    <cellStyle name="常规 3 4 5" xfId="279"/>
    <cellStyle name="常规 3 4 5 2" xfId="64"/>
    <cellStyle name="常规 3 4 6" xfId="90"/>
    <cellStyle name="常规 3 4 6 2" xfId="280"/>
    <cellStyle name="常规 3 4 7" xfId="282"/>
    <cellStyle name="常规 3 5" xfId="283"/>
    <cellStyle name="常规 3 5 2" xfId="284"/>
    <cellStyle name="常规 3 5 2 2" xfId="285"/>
    <cellStyle name="常规 3 5 2 2 2" xfId="286"/>
    <cellStyle name="常规 3 5 2 3" xfId="287"/>
    <cellStyle name="常规 3 5 2 3 2" xfId="56"/>
    <cellStyle name="常规 3 5 2 4" xfId="288"/>
    <cellStyle name="常规 3 5 2 4 2" xfId="4"/>
    <cellStyle name="常规 3 5 2 5" xfId="62"/>
    <cellStyle name="常规 3 5 2 5 2" xfId="50"/>
    <cellStyle name="常规 3 5 2 6" xfId="3"/>
    <cellStyle name="常规 3 5 3" xfId="289"/>
    <cellStyle name="常规 3 5 3 2" xfId="290"/>
    <cellStyle name="常规 3 5 4" xfId="172"/>
    <cellStyle name="常规 3 5 4 2" xfId="291"/>
    <cellStyle name="常规 3 5 5" xfId="292"/>
    <cellStyle name="常规 3 5 5 2" xfId="293"/>
    <cellStyle name="常规 3 5 6" xfId="93"/>
    <cellStyle name="常规 3 5 6 2" xfId="294"/>
    <cellStyle name="常规 3 5 7" xfId="295"/>
    <cellStyle name="常规 3 6" xfId="296"/>
    <cellStyle name="常规 3 6 2" xfId="119"/>
    <cellStyle name="常规 3 6 2 2" xfId="121"/>
    <cellStyle name="常规 3 6 3" xfId="10"/>
    <cellStyle name="常规 3 6 3 2" xfId="297"/>
    <cellStyle name="常规 3 6 4" xfId="175"/>
    <cellStyle name="常规 3 6 4 2" xfId="298"/>
    <cellStyle name="常规 3 6 5" xfId="299"/>
    <cellStyle name="常规 3 6 5 2" xfId="300"/>
    <cellStyle name="常规 3 6 6" xfId="96"/>
    <cellStyle name="常规 3 7" xfId="301"/>
    <cellStyle name="常规 3 7 2" xfId="145"/>
    <cellStyle name="常规 3 7 2 2" xfId="149"/>
    <cellStyle name="常规 3 7 3" xfId="153"/>
    <cellStyle name="常规 3 7 4" xfId="182"/>
    <cellStyle name="常规 3 7 4 2" xfId="201"/>
    <cellStyle name="常规 3 8" xfId="302"/>
    <cellStyle name="常规 3 8 2" xfId="37"/>
    <cellStyle name="常规 3 9" xfId="303"/>
    <cellStyle name="常规 3 9 2" xfId="188"/>
    <cellStyle name="常规 4" xfId="87"/>
    <cellStyle name="常规 4 2" xfId="271"/>
    <cellStyle name="常规 4 2 2" xfId="304"/>
    <cellStyle name="常规 4 2 2 2" xfId="306"/>
    <cellStyle name="常规 4 2 3" xfId="309"/>
    <cellStyle name="常规 4 2 3 2" xfId="311"/>
    <cellStyle name="常规 4 2 4" xfId="314"/>
    <cellStyle name="常规 4 2 4 2" xfId="316"/>
    <cellStyle name="常规 4 2 5" xfId="317"/>
    <cellStyle name="常规 4 3" xfId="318"/>
    <cellStyle name="常规 4 3 2" xfId="319"/>
    <cellStyle name="常规 4 3 3" xfId="321"/>
    <cellStyle name="常规 4 3 3 2" xfId="113"/>
    <cellStyle name="常规 4 4" xfId="305"/>
    <cellStyle name="常规 4 4 2" xfId="307"/>
    <cellStyle name="常规 4 5" xfId="310"/>
    <cellStyle name="常规 4 5 2" xfId="312"/>
    <cellStyle name="常规 4 6" xfId="315"/>
    <cellStyle name="常规 5" xfId="273"/>
    <cellStyle name="常规 5 2" xfId="18"/>
    <cellStyle name="常规 5 2 2" xfId="20"/>
    <cellStyle name="常规 5 2 2 2" xfId="322"/>
    <cellStyle name="常规 5 2 3" xfId="22"/>
    <cellStyle name="常规 5 2 3 2" xfId="323"/>
    <cellStyle name="常规 5 2 4" xfId="15"/>
    <cellStyle name="常规 5 3" xfId="324"/>
    <cellStyle name="常规 5 3 2" xfId="84"/>
    <cellStyle name="常规 5 4" xfId="320"/>
    <cellStyle name="常规 6" xfId="13"/>
    <cellStyle name="常规 6 2" xfId="325"/>
    <cellStyle name="常规 6 2 2" xfId="326"/>
    <cellStyle name="常规 6 3" xfId="327"/>
    <cellStyle name="常规 6 3 2" xfId="127"/>
    <cellStyle name="常规 6 4" xfId="308"/>
    <cellStyle name="常规 6 5" xfId="16"/>
    <cellStyle name="常规 7" xfId="328"/>
    <cellStyle name="常规 7 2" xfId="329"/>
    <cellStyle name="常规 7 2 2" xfId="330"/>
    <cellStyle name="常规 7 3" xfId="8"/>
    <cellStyle name="常规 7 4" xfId="313"/>
    <cellStyle name="常规 8" xfId="331"/>
    <cellStyle name="常规 8 2" xfId="31"/>
    <cellStyle name="常规 8 3" xfId="26"/>
    <cellStyle name="常规 9" xfId="332"/>
    <cellStyle name="百分比 2" xfId="254"/>
    <cellStyle name="百分比 2 2" xfId="333"/>
    <cellStyle name="百分比 2 2 2" xfId="334"/>
    <cellStyle name="百分比 2 2 2 2" xfId="335"/>
    <cellStyle name="百分比 2 2 3" xfId="336"/>
    <cellStyle name="百分比 2 2 4" xfId="233"/>
    <cellStyle name="百分比 3" xfId="281"/>
    <cellStyle name="百分比 3 2" xfId="337"/>
    <cellStyle name="百分比 3 2 2" xfId="338"/>
    <cellStyle name="百分比 4" xfId="19"/>
    <cellStyle name="百分比 5" xfId="21"/>
    <cellStyle name="百分比 6" xfId="23"/>
  </cellStyles>
  <dxfs count="26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  <name val="A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  <name val="A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jpe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jpe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GIF"/><Relationship Id="rId100" Type="http://schemas.openxmlformats.org/officeDocument/2006/relationships/image" Target="../media/image100.jpe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jpe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47" Type="http://schemas.openxmlformats.org/officeDocument/2006/relationships/image" Target="../media/image47.jpe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24" Type="http://schemas.openxmlformats.org/officeDocument/2006/relationships/image" Target="../media/image124.png"/><Relationship Id="rId70" Type="http://schemas.openxmlformats.org/officeDocument/2006/relationships/image" Target="../media/image70.jpe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pn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jpe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jpeg"/><Relationship Id="rId30" Type="http://schemas.openxmlformats.org/officeDocument/2006/relationships/image" Target="../media/image3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1000125</xdr:colOff>
      <xdr:row>260</xdr:row>
      <xdr:rowOff>0</xdr:rowOff>
    </xdr:from>
    <xdr:to>
      <xdr:col>4</xdr:col>
      <xdr:colOff>1000125</xdr:colOff>
      <xdr:row>260</xdr:row>
      <xdr:rowOff>0</xdr:rowOff>
    </xdr:to>
    <xdr:pic>
      <xdr:nvPicPr>
        <xdr:cNvPr id="65225" name="Picture 526641">
          <a:extLst>
            <a:ext uri="{FF2B5EF4-FFF2-40B4-BE49-F238E27FC236}">
              <a16:creationId xmlns:a16="http://schemas.microsoft.com/office/drawing/2014/main" xmlns="" id="{00000000-0008-0000-0000-0000C9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48200" y="17112551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42</xdr:row>
      <xdr:rowOff>28575</xdr:rowOff>
    </xdr:from>
    <xdr:to>
      <xdr:col>4</xdr:col>
      <xdr:colOff>742950</xdr:colOff>
      <xdr:row>42</xdr:row>
      <xdr:rowOff>409575</xdr:rowOff>
    </xdr:to>
    <xdr:pic>
      <xdr:nvPicPr>
        <xdr:cNvPr id="65228" name="图片 1923" descr="YC110-02-09.gif">
          <a:extLst>
            <a:ext uri="{FF2B5EF4-FFF2-40B4-BE49-F238E27FC236}">
              <a16:creationId xmlns:a16="http://schemas.microsoft.com/office/drawing/2014/main" xmlns="" id="{00000000-0008-0000-0000-0000CC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857625" y="27638375"/>
          <a:ext cx="5334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43</xdr:row>
      <xdr:rowOff>28575</xdr:rowOff>
    </xdr:from>
    <xdr:to>
      <xdr:col>4</xdr:col>
      <xdr:colOff>914400</xdr:colOff>
      <xdr:row>43</xdr:row>
      <xdr:rowOff>457200</xdr:rowOff>
    </xdr:to>
    <xdr:pic>
      <xdr:nvPicPr>
        <xdr:cNvPr id="65229" name="图片 1636" descr="YC110-02-10 副本.gif">
          <a:extLst>
            <a:ext uri="{FF2B5EF4-FFF2-40B4-BE49-F238E27FC236}">
              <a16:creationId xmlns:a16="http://schemas.microsoft.com/office/drawing/2014/main" xmlns="" id="{00000000-0008-0000-0000-0000CD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284" t="16000" b="18475"/>
        <a:stretch>
          <a:fillRect/>
        </a:stretch>
      </xdr:blipFill>
      <xdr:spPr>
        <a:xfrm>
          <a:off x="3695700" y="28274645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44</xdr:row>
      <xdr:rowOff>19050</xdr:rowOff>
    </xdr:from>
    <xdr:to>
      <xdr:col>4</xdr:col>
      <xdr:colOff>933450</xdr:colOff>
      <xdr:row>44</xdr:row>
      <xdr:rowOff>447675</xdr:rowOff>
    </xdr:to>
    <xdr:pic>
      <xdr:nvPicPr>
        <xdr:cNvPr id="65230" name="图片 1641" descr="YC110-02-11 副本.gif">
          <a:extLst>
            <a:ext uri="{FF2B5EF4-FFF2-40B4-BE49-F238E27FC236}">
              <a16:creationId xmlns:a16="http://schemas.microsoft.com/office/drawing/2014/main" xmlns="" id="{00000000-0008-0000-0000-0000CE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2605" t="16782" b="18404"/>
        <a:stretch>
          <a:fillRect/>
        </a:stretch>
      </xdr:blipFill>
      <xdr:spPr>
        <a:xfrm>
          <a:off x="3714750" y="28901390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381000</xdr:colOff>
      <xdr:row>5</xdr:row>
      <xdr:rowOff>9525</xdr:rowOff>
    </xdr:from>
    <xdr:to>
      <xdr:col>4</xdr:col>
      <xdr:colOff>57150</xdr:colOff>
      <xdr:row>5</xdr:row>
      <xdr:rowOff>2447925</xdr:rowOff>
    </xdr:to>
    <xdr:pic>
      <xdr:nvPicPr>
        <xdr:cNvPr id="65235" name="图片 1762" descr="Handle bar assembly方向把组件01.gif">
          <a:extLst>
            <a:ext uri="{FF2B5EF4-FFF2-40B4-BE49-F238E27FC236}">
              <a16:creationId xmlns:a16="http://schemas.microsoft.com/office/drawing/2014/main" xmlns="" id="{00000000-0008-0000-0000-0000D3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609600" y="2621915"/>
          <a:ext cx="3095625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123825</xdr:colOff>
      <xdr:row>26</xdr:row>
      <xdr:rowOff>9525</xdr:rowOff>
    </xdr:from>
    <xdr:to>
      <xdr:col>4</xdr:col>
      <xdr:colOff>466531</xdr:colOff>
      <xdr:row>26</xdr:row>
      <xdr:rowOff>2156274</xdr:rowOff>
    </xdr:to>
    <xdr:pic>
      <xdr:nvPicPr>
        <xdr:cNvPr id="65236" name="图片 1763" descr="Steering stem assembly方向柱连板组件02.gif">
          <a:extLst>
            <a:ext uri="{FF2B5EF4-FFF2-40B4-BE49-F238E27FC236}">
              <a16:creationId xmlns:a16="http://schemas.microsoft.com/office/drawing/2014/main" xmlns="" id="{00000000-0008-0000-0000-0000D4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1430111" y="16174811"/>
          <a:ext cx="3779481" cy="2146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598519</xdr:colOff>
      <xdr:row>62</xdr:row>
      <xdr:rowOff>19050</xdr:rowOff>
    </xdr:from>
    <xdr:to>
      <xdr:col>4</xdr:col>
      <xdr:colOff>903319</xdr:colOff>
      <xdr:row>62</xdr:row>
      <xdr:rowOff>2228850</xdr:rowOff>
    </xdr:to>
    <xdr:pic>
      <xdr:nvPicPr>
        <xdr:cNvPr id="65237" name="图片 1765" descr="Front &amp; Rear absorber前后减震器总成04.gif">
          <a:extLst>
            <a:ext uri="{FF2B5EF4-FFF2-40B4-BE49-F238E27FC236}">
              <a16:creationId xmlns:a16="http://schemas.microsoft.com/office/drawing/2014/main" xmlns="" id="{00000000-0008-0000-0000-0000D5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1881478" y="39265938"/>
          <a:ext cx="3648270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487136</xdr:colOff>
      <xdr:row>95</xdr:row>
      <xdr:rowOff>46652</xdr:rowOff>
    </xdr:from>
    <xdr:to>
      <xdr:col>4</xdr:col>
      <xdr:colOff>981658</xdr:colOff>
      <xdr:row>95</xdr:row>
      <xdr:rowOff>2598199</xdr:rowOff>
    </xdr:to>
    <xdr:pic>
      <xdr:nvPicPr>
        <xdr:cNvPr id="65238" name="图片 1995" descr="Front Wheel Assy前轮总成06.gif">
          <a:extLst>
            <a:ext uri="{FF2B5EF4-FFF2-40B4-BE49-F238E27FC236}">
              <a16:creationId xmlns:a16="http://schemas.microsoft.com/office/drawing/2014/main" xmlns="" id="{00000000-0008-0000-0000-0000D6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b="6499"/>
        <a:stretch>
          <a:fillRect/>
        </a:stretch>
      </xdr:blipFill>
      <xdr:spPr>
        <a:xfrm>
          <a:off x="1770095" y="61026091"/>
          <a:ext cx="3837992" cy="2551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491218</xdr:colOff>
      <xdr:row>114</xdr:row>
      <xdr:rowOff>47625</xdr:rowOff>
    </xdr:from>
    <xdr:to>
      <xdr:col>4</xdr:col>
      <xdr:colOff>845586</xdr:colOff>
      <xdr:row>114</xdr:row>
      <xdr:rowOff>2238375</xdr:rowOff>
    </xdr:to>
    <xdr:pic>
      <xdr:nvPicPr>
        <xdr:cNvPr id="65239" name="图片 2007" descr="07Fuel Tank油箱.gif">
          <a:extLst>
            <a:ext uri="{FF2B5EF4-FFF2-40B4-BE49-F238E27FC236}">
              <a16:creationId xmlns:a16="http://schemas.microsoft.com/office/drawing/2014/main" xmlns="" id="{00000000-0008-0000-0000-0000D7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1774177" y="73769181"/>
          <a:ext cx="3697838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21</xdr:row>
      <xdr:rowOff>19050</xdr:rowOff>
    </xdr:from>
    <xdr:to>
      <xdr:col>4</xdr:col>
      <xdr:colOff>866775</xdr:colOff>
      <xdr:row>21</xdr:row>
      <xdr:rowOff>390525</xdr:rowOff>
    </xdr:to>
    <xdr:pic>
      <xdr:nvPicPr>
        <xdr:cNvPr id="65241" name="图片 1311" descr="YC110-01-03.gif">
          <a:extLst>
            <a:ext uri="{FF2B5EF4-FFF2-40B4-BE49-F238E27FC236}">
              <a16:creationId xmlns:a16="http://schemas.microsoft.com/office/drawing/2014/main" xmlns="" id="{00000000-0008-0000-0000-0000D9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3810000" y="14187170"/>
          <a:ext cx="7048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590550</xdr:colOff>
      <xdr:row>80</xdr:row>
      <xdr:rowOff>19050</xdr:rowOff>
    </xdr:from>
    <xdr:to>
      <xdr:col>4</xdr:col>
      <xdr:colOff>952500</xdr:colOff>
      <xdr:row>80</xdr:row>
      <xdr:rowOff>2266950</xdr:rowOff>
    </xdr:to>
    <xdr:pic>
      <xdr:nvPicPr>
        <xdr:cNvPr id="65242" name="图片 2331" descr="Front Brake Assy前碟刹分总成05.gif">
          <a:extLst>
            <a:ext uri="{FF2B5EF4-FFF2-40B4-BE49-F238E27FC236}">
              <a16:creationId xmlns:a16="http://schemas.microsoft.com/office/drawing/2014/main" xmlns="" id="{00000000-0008-0000-0000-0000DA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1866900" y="51134645"/>
          <a:ext cx="2733675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515128</xdr:colOff>
      <xdr:row>223</xdr:row>
      <xdr:rowOff>25211</xdr:rowOff>
    </xdr:from>
    <xdr:to>
      <xdr:col>4</xdr:col>
      <xdr:colOff>978937</xdr:colOff>
      <xdr:row>223</xdr:row>
      <xdr:rowOff>2437622</xdr:rowOff>
    </xdr:to>
    <xdr:pic>
      <xdr:nvPicPr>
        <xdr:cNvPr id="65243" name="图片 2336" descr="12REAR BRAKE后刹车组件总成.gif">
          <a:extLst>
            <a:ext uri="{FF2B5EF4-FFF2-40B4-BE49-F238E27FC236}">
              <a16:creationId xmlns:a16="http://schemas.microsoft.com/office/drawing/2014/main" xmlns="" id="{00000000-0008-0000-0000-0000DB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t="5223" b="3223"/>
        <a:stretch>
          <a:fillRect/>
        </a:stretch>
      </xdr:blipFill>
      <xdr:spPr>
        <a:xfrm>
          <a:off x="1798087" y="145193987"/>
          <a:ext cx="3807279" cy="2412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45</xdr:row>
      <xdr:rowOff>95250</xdr:rowOff>
    </xdr:from>
    <xdr:to>
      <xdr:col>4</xdr:col>
      <xdr:colOff>800100</xdr:colOff>
      <xdr:row>45</xdr:row>
      <xdr:rowOff>476250</xdr:rowOff>
    </xdr:to>
    <xdr:pic>
      <xdr:nvPicPr>
        <xdr:cNvPr id="65245" name="Picture 526868">
          <a:extLst>
            <a:ext uri="{FF2B5EF4-FFF2-40B4-BE49-F238E27FC236}">
              <a16:creationId xmlns:a16="http://schemas.microsoft.com/office/drawing/2014/main" xmlns="" id="{00000000-0008-0000-0000-0000DD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3743325" y="29613860"/>
          <a:ext cx="70485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1065634</xdr:colOff>
      <xdr:row>55</xdr:row>
      <xdr:rowOff>38100</xdr:rowOff>
    </xdr:from>
    <xdr:to>
      <xdr:col>4</xdr:col>
      <xdr:colOff>398494</xdr:colOff>
      <xdr:row>55</xdr:row>
      <xdr:rowOff>1914525</xdr:rowOff>
    </xdr:to>
    <xdr:pic>
      <xdr:nvPicPr>
        <xdr:cNvPr id="65247" name="图片 721" descr="Front Fender前挡泥板03.gif">
          <a:extLst>
            <a:ext uri="{FF2B5EF4-FFF2-40B4-BE49-F238E27FC236}">
              <a16:creationId xmlns:a16="http://schemas.microsoft.com/office/drawing/2014/main" xmlns="" id="{00000000-0008-0000-0000-0000DF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2348593" y="34901544"/>
          <a:ext cx="267633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882519</xdr:colOff>
      <xdr:row>130</xdr:row>
      <xdr:rowOff>36933</xdr:rowOff>
    </xdr:from>
    <xdr:to>
      <xdr:col>4</xdr:col>
      <xdr:colOff>690075</xdr:colOff>
      <xdr:row>130</xdr:row>
      <xdr:rowOff>2087294</xdr:rowOff>
    </xdr:to>
    <xdr:pic>
      <xdr:nvPicPr>
        <xdr:cNvPr id="65248" name="图片 722" descr="08Air Filter空滤器.gif">
          <a:extLst>
            <a:ext uri="{FF2B5EF4-FFF2-40B4-BE49-F238E27FC236}">
              <a16:creationId xmlns:a16="http://schemas.microsoft.com/office/drawing/2014/main" xmlns="" id="{00000000-0008-0000-0000-0000E0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b="5887"/>
        <a:stretch>
          <a:fillRect/>
        </a:stretch>
      </xdr:blipFill>
      <xdr:spPr>
        <a:xfrm>
          <a:off x="2165478" y="84274867"/>
          <a:ext cx="3151026" cy="2050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158</xdr:row>
      <xdr:rowOff>76200</xdr:rowOff>
    </xdr:from>
    <xdr:to>
      <xdr:col>4</xdr:col>
      <xdr:colOff>381000</xdr:colOff>
      <xdr:row>159</xdr:row>
      <xdr:rowOff>0</xdr:rowOff>
    </xdr:to>
    <xdr:pic>
      <xdr:nvPicPr>
        <xdr:cNvPr id="65249" name="图片 723" descr="09Foot Peg assy脚踏组件.gif">
          <a:extLst>
            <a:ext uri="{FF2B5EF4-FFF2-40B4-BE49-F238E27FC236}">
              <a16:creationId xmlns:a16="http://schemas.microsoft.com/office/drawing/2014/main" xmlns="" id="{00000000-0008-0000-0000-0000E1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1571625" y="102657275"/>
          <a:ext cx="245745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344261</xdr:colOff>
      <xdr:row>203</xdr:row>
      <xdr:rowOff>57928</xdr:rowOff>
    </xdr:from>
    <xdr:to>
      <xdr:col>5</xdr:col>
      <xdr:colOff>68037</xdr:colOff>
      <xdr:row>203</xdr:row>
      <xdr:rowOff>2629678</xdr:rowOff>
    </xdr:to>
    <xdr:pic>
      <xdr:nvPicPr>
        <xdr:cNvPr id="65250" name="图片 724" descr="11Rear Wheel Assy后轮分总成.gif">
          <a:extLst>
            <a:ext uri="{FF2B5EF4-FFF2-40B4-BE49-F238E27FC236}">
              <a16:creationId xmlns:a16="http://schemas.microsoft.com/office/drawing/2014/main" xmlns="" id="{00000000-0008-0000-0000-0000E2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1627220" y="131843107"/>
          <a:ext cx="4116939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2</xdr:col>
      <xdr:colOff>685800</xdr:colOff>
      <xdr:row>0</xdr:row>
      <xdr:rowOff>476250</xdr:rowOff>
    </xdr:to>
    <xdr:pic>
      <xdr:nvPicPr>
        <xdr:cNvPr id="65251" name="Picture 387" descr="衣服商标.jpg">
          <a:extLst>
            <a:ext uri="{FF2B5EF4-FFF2-40B4-BE49-F238E27FC236}">
              <a16:creationId xmlns:a16="http://schemas.microsoft.com/office/drawing/2014/main" xmlns="" id="{00000000-0008-0000-0000-0000E3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0" y="95250"/>
          <a:ext cx="1962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553033</xdr:colOff>
      <xdr:row>334</xdr:row>
      <xdr:rowOff>66675</xdr:rowOff>
    </xdr:from>
    <xdr:to>
      <xdr:col>4</xdr:col>
      <xdr:colOff>762583</xdr:colOff>
      <xdr:row>334</xdr:row>
      <xdr:rowOff>2419350</xdr:rowOff>
    </xdr:to>
    <xdr:pic>
      <xdr:nvPicPr>
        <xdr:cNvPr id="65253" name="图片 537" descr="无标题.png">
          <a:extLst>
            <a:ext uri="{FF2B5EF4-FFF2-40B4-BE49-F238E27FC236}">
              <a16:creationId xmlns:a16="http://schemas.microsoft.com/office/drawing/2014/main" xmlns="" id="{00000000-0008-0000-0000-0000E5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 b="18886"/>
        <a:stretch>
          <a:fillRect/>
        </a:stretch>
      </xdr:blipFill>
      <xdr:spPr>
        <a:xfrm>
          <a:off x="1835992" y="218393282"/>
          <a:ext cx="355302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229572</xdr:colOff>
      <xdr:row>263</xdr:row>
      <xdr:rowOff>27409</xdr:rowOff>
    </xdr:from>
    <xdr:to>
      <xdr:col>4</xdr:col>
      <xdr:colOff>767831</xdr:colOff>
      <xdr:row>263</xdr:row>
      <xdr:rowOff>2572834</xdr:rowOff>
    </xdr:to>
    <xdr:pic>
      <xdr:nvPicPr>
        <xdr:cNvPr id="65254" name="Picture 288" descr="塑料件总成">
          <a:extLst>
            <a:ext uri="{FF2B5EF4-FFF2-40B4-BE49-F238E27FC236}">
              <a16:creationId xmlns:a16="http://schemas.microsoft.com/office/drawing/2014/main" xmlns="" id="{00000000-0008-0000-0000-0000E6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b="21045"/>
        <a:stretch>
          <a:fillRect/>
        </a:stretch>
      </xdr:blipFill>
      <xdr:spPr>
        <a:xfrm>
          <a:off x="1512531" y="171360776"/>
          <a:ext cx="3881729" cy="254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283</xdr:row>
      <xdr:rowOff>76200</xdr:rowOff>
    </xdr:from>
    <xdr:to>
      <xdr:col>4</xdr:col>
      <xdr:colOff>685800</xdr:colOff>
      <xdr:row>283</xdr:row>
      <xdr:rowOff>371475</xdr:rowOff>
    </xdr:to>
    <xdr:pic>
      <xdr:nvPicPr>
        <xdr:cNvPr id="65255" name="图片 1506" descr="GB97.gif">
          <a:extLst>
            <a:ext uri="{FF2B5EF4-FFF2-40B4-BE49-F238E27FC236}">
              <a16:creationId xmlns:a16="http://schemas.microsoft.com/office/drawing/2014/main" xmlns="" id="{00000000-0008-0000-0000-0000E7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3943350" y="186619515"/>
          <a:ext cx="390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282</xdr:row>
      <xdr:rowOff>104775</xdr:rowOff>
    </xdr:from>
    <xdr:to>
      <xdr:col>4</xdr:col>
      <xdr:colOff>666750</xdr:colOff>
      <xdr:row>282</xdr:row>
      <xdr:rowOff>304800</xdr:rowOff>
    </xdr:to>
    <xdr:pic>
      <xdr:nvPicPr>
        <xdr:cNvPr id="65256" name="图片 1227" descr="YC110-040302.gif">
          <a:extLst>
            <a:ext uri="{FF2B5EF4-FFF2-40B4-BE49-F238E27FC236}">
              <a16:creationId xmlns:a16="http://schemas.microsoft.com/office/drawing/2014/main" xmlns="" id="{00000000-0008-0000-0000-0000E8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4807" t="24217" b="23077"/>
        <a:stretch>
          <a:fillRect/>
        </a:stretch>
      </xdr:blipFill>
      <xdr:spPr>
        <a:xfrm>
          <a:off x="3990975" y="186011820"/>
          <a:ext cx="3238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276225</xdr:colOff>
      <xdr:row>272</xdr:row>
      <xdr:rowOff>66675</xdr:rowOff>
    </xdr:from>
    <xdr:to>
      <xdr:col>4</xdr:col>
      <xdr:colOff>704850</xdr:colOff>
      <xdr:row>272</xdr:row>
      <xdr:rowOff>428625</xdr:rowOff>
    </xdr:to>
    <xdr:pic>
      <xdr:nvPicPr>
        <xdr:cNvPr id="65257" name="Picture 526881">
          <a:extLst>
            <a:ext uri="{FF2B5EF4-FFF2-40B4-BE49-F238E27FC236}">
              <a16:creationId xmlns:a16="http://schemas.microsoft.com/office/drawing/2014/main" xmlns="" id="{00000000-0008-0000-0000-0000E9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3924300" y="179611020"/>
          <a:ext cx="428625" cy="361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318</xdr:row>
      <xdr:rowOff>66675</xdr:rowOff>
    </xdr:from>
    <xdr:to>
      <xdr:col>4</xdr:col>
      <xdr:colOff>685800</xdr:colOff>
      <xdr:row>318</xdr:row>
      <xdr:rowOff>390525</xdr:rowOff>
    </xdr:to>
    <xdr:pic>
      <xdr:nvPicPr>
        <xdr:cNvPr id="65258" name="图片 1813" descr="6187-W 副本.gif">
          <a:extLst>
            <a:ext uri="{FF2B5EF4-FFF2-40B4-BE49-F238E27FC236}">
              <a16:creationId xmlns:a16="http://schemas.microsoft.com/office/drawing/2014/main" xmlns="" id="{00000000-0008-0000-0000-0000EA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3905250" y="210493610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276225</xdr:colOff>
      <xdr:row>322</xdr:row>
      <xdr:rowOff>104775</xdr:rowOff>
    </xdr:from>
    <xdr:to>
      <xdr:col>4</xdr:col>
      <xdr:colOff>733425</xdr:colOff>
      <xdr:row>322</xdr:row>
      <xdr:rowOff>447675</xdr:rowOff>
    </xdr:to>
    <xdr:pic>
      <xdr:nvPicPr>
        <xdr:cNvPr id="65259" name="图片 1241" descr="GB97.gif">
          <a:extLst>
            <a:ext uri="{FF2B5EF4-FFF2-40B4-BE49-F238E27FC236}">
              <a16:creationId xmlns:a16="http://schemas.microsoft.com/office/drawing/2014/main" xmlns="" id="{00000000-0008-0000-0000-0000EB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3924300" y="213076790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324</xdr:row>
      <xdr:rowOff>76200</xdr:rowOff>
    </xdr:from>
    <xdr:to>
      <xdr:col>4</xdr:col>
      <xdr:colOff>714375</xdr:colOff>
      <xdr:row>324</xdr:row>
      <xdr:rowOff>428625</xdr:rowOff>
    </xdr:to>
    <xdr:pic>
      <xdr:nvPicPr>
        <xdr:cNvPr id="65260" name="Picture 526881">
          <a:extLst>
            <a:ext uri="{FF2B5EF4-FFF2-40B4-BE49-F238E27FC236}">
              <a16:creationId xmlns:a16="http://schemas.microsoft.com/office/drawing/2014/main" xmlns="" id="{00000000-0008-0000-0000-0000EC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3933825" y="214320755"/>
          <a:ext cx="428625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320</xdr:row>
      <xdr:rowOff>28575</xdr:rowOff>
    </xdr:from>
    <xdr:to>
      <xdr:col>4</xdr:col>
      <xdr:colOff>866775</xdr:colOff>
      <xdr:row>320</xdr:row>
      <xdr:rowOff>581025</xdr:rowOff>
    </xdr:to>
    <xdr:pic>
      <xdr:nvPicPr>
        <xdr:cNvPr id="65261" name="Picture 473" descr="DSC_8957.JPG">
          <a:extLst>
            <a:ext uri="{FF2B5EF4-FFF2-40B4-BE49-F238E27FC236}">
              <a16:creationId xmlns:a16="http://schemas.microsoft.com/office/drawing/2014/main" xmlns="" id="{00000000-0008-0000-0000-0000ED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3781425" y="211728050"/>
          <a:ext cx="733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44709</xdr:colOff>
      <xdr:row>176</xdr:row>
      <xdr:rowOff>36545</xdr:rowOff>
    </xdr:from>
    <xdr:to>
      <xdr:col>6</xdr:col>
      <xdr:colOff>0</xdr:colOff>
      <xdr:row>176</xdr:row>
      <xdr:rowOff>2507602</xdr:rowOff>
    </xdr:to>
    <xdr:pic>
      <xdr:nvPicPr>
        <xdr:cNvPr id="65262" name="图片 607" descr="10Swing Arm assy后平叉组件.gif">
          <a:extLst>
            <a:ext uri="{FF2B5EF4-FFF2-40B4-BE49-F238E27FC236}">
              <a16:creationId xmlns:a16="http://schemas.microsoft.com/office/drawing/2014/main" xmlns="" id="{00000000-0008-0000-0000-0000EE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1327668" y="114112999"/>
          <a:ext cx="4724267" cy="2471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342900</xdr:colOff>
      <xdr:row>310</xdr:row>
      <xdr:rowOff>38100</xdr:rowOff>
    </xdr:from>
    <xdr:to>
      <xdr:col>4</xdr:col>
      <xdr:colOff>657225</xdr:colOff>
      <xdr:row>310</xdr:row>
      <xdr:rowOff>457200</xdr:rowOff>
    </xdr:to>
    <xdr:pic>
      <xdr:nvPicPr>
        <xdr:cNvPr id="65265" name="图片 412" descr="YC110-1615-03.gif">
          <a:extLst>
            <a:ext uri="{FF2B5EF4-FFF2-40B4-BE49-F238E27FC236}">
              <a16:creationId xmlns:a16="http://schemas.microsoft.com/office/drawing/2014/main" xmlns="" id="{00000000-0008-0000-0000-0000F1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3990975" y="205374875"/>
          <a:ext cx="3143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323850</xdr:colOff>
      <xdr:row>311</xdr:row>
      <xdr:rowOff>28575</xdr:rowOff>
    </xdr:from>
    <xdr:to>
      <xdr:col>4</xdr:col>
      <xdr:colOff>666750</xdr:colOff>
      <xdr:row>311</xdr:row>
      <xdr:rowOff>485775</xdr:rowOff>
    </xdr:to>
    <xdr:pic>
      <xdr:nvPicPr>
        <xdr:cNvPr id="65266" name="图片 413" descr="右吊挂.gif">
          <a:extLst>
            <a:ext uri="{FF2B5EF4-FFF2-40B4-BE49-F238E27FC236}">
              <a16:creationId xmlns:a16="http://schemas.microsoft.com/office/drawing/2014/main" xmlns="" id="{00000000-0008-0000-0000-0000F2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3971925" y="206001620"/>
          <a:ext cx="3429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325</xdr:row>
      <xdr:rowOff>28575</xdr:rowOff>
    </xdr:from>
    <xdr:to>
      <xdr:col>4</xdr:col>
      <xdr:colOff>704850</xdr:colOff>
      <xdr:row>325</xdr:row>
      <xdr:rowOff>381000</xdr:rowOff>
    </xdr:to>
    <xdr:pic>
      <xdr:nvPicPr>
        <xdr:cNvPr id="65267" name="图片 441" descr="后尾架灯罩胶.gif">
          <a:extLst>
            <a:ext uri="{FF2B5EF4-FFF2-40B4-BE49-F238E27FC236}">
              <a16:creationId xmlns:a16="http://schemas.microsoft.com/office/drawing/2014/main" xmlns="" id="{00000000-0008-0000-0000-0000F3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3886200" y="214909400"/>
          <a:ext cx="466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319</xdr:row>
      <xdr:rowOff>47625</xdr:rowOff>
    </xdr:from>
    <xdr:to>
      <xdr:col>4</xdr:col>
      <xdr:colOff>676275</xdr:colOff>
      <xdr:row>319</xdr:row>
      <xdr:rowOff>342900</xdr:rowOff>
    </xdr:to>
    <xdr:pic>
      <xdr:nvPicPr>
        <xdr:cNvPr id="65268" name="图片 1813" descr="6187-W 副本.gif">
          <a:extLst>
            <a:ext uri="{FF2B5EF4-FFF2-40B4-BE49-F238E27FC236}">
              <a16:creationId xmlns:a16="http://schemas.microsoft.com/office/drawing/2014/main" xmlns="" id="{00000000-0008-0000-0000-0000F4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3933825" y="211110830"/>
          <a:ext cx="390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314325</xdr:colOff>
      <xdr:row>323</xdr:row>
      <xdr:rowOff>114300</xdr:rowOff>
    </xdr:from>
    <xdr:to>
      <xdr:col>4</xdr:col>
      <xdr:colOff>752475</xdr:colOff>
      <xdr:row>323</xdr:row>
      <xdr:rowOff>304800</xdr:rowOff>
    </xdr:to>
    <xdr:pic>
      <xdr:nvPicPr>
        <xdr:cNvPr id="65269" name="图片 1227" descr="YC110-040302.gif">
          <a:extLst>
            <a:ext uri="{FF2B5EF4-FFF2-40B4-BE49-F238E27FC236}">
              <a16:creationId xmlns:a16="http://schemas.microsoft.com/office/drawing/2014/main" xmlns="" id="{00000000-0008-0000-0000-0000F5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4807" t="24217" b="23077"/>
        <a:stretch>
          <a:fillRect/>
        </a:stretch>
      </xdr:blipFill>
      <xdr:spPr>
        <a:xfrm>
          <a:off x="3962400" y="213722585"/>
          <a:ext cx="4381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</xdr:colOff>
      <xdr:row>18</xdr:row>
      <xdr:rowOff>28575</xdr:rowOff>
    </xdr:from>
    <xdr:to>
      <xdr:col>4</xdr:col>
      <xdr:colOff>876300</xdr:colOff>
      <xdr:row>18</xdr:row>
      <xdr:rowOff>571500</xdr:rowOff>
    </xdr:to>
    <xdr:pic>
      <xdr:nvPicPr>
        <xdr:cNvPr id="65270" name="图片 509" descr="YC110-0105-08.gif">
          <a:extLst>
            <a:ext uri="{FF2B5EF4-FFF2-40B4-BE49-F238E27FC236}">
              <a16:creationId xmlns:a16="http://schemas.microsoft.com/office/drawing/2014/main" xmlns="" id="{00000000-0008-0000-0000-0000F6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3771900" y="12287885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</xdr:colOff>
      <xdr:row>289</xdr:row>
      <xdr:rowOff>38100</xdr:rowOff>
    </xdr:from>
    <xdr:to>
      <xdr:col>4</xdr:col>
      <xdr:colOff>781050</xdr:colOff>
      <xdr:row>289</xdr:row>
      <xdr:rowOff>514350</xdr:rowOff>
    </xdr:to>
    <xdr:pic>
      <xdr:nvPicPr>
        <xdr:cNvPr id="65271" name="图片 448" descr="CDI对比图.gif">
          <a:extLst>
            <a:ext uri="{FF2B5EF4-FFF2-40B4-BE49-F238E27FC236}">
              <a16:creationId xmlns:a16="http://schemas.microsoft.com/office/drawing/2014/main" xmlns="" id="{00000000-0008-0000-0000-0000F7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3771900" y="191423925"/>
          <a:ext cx="6572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290</xdr:row>
      <xdr:rowOff>47625</xdr:rowOff>
    </xdr:from>
    <xdr:to>
      <xdr:col>4</xdr:col>
      <xdr:colOff>895350</xdr:colOff>
      <xdr:row>290</xdr:row>
      <xdr:rowOff>561975</xdr:rowOff>
    </xdr:to>
    <xdr:pic>
      <xdr:nvPicPr>
        <xdr:cNvPr id="65272" name="图片 2446" descr="YC110-1504-01.gif">
          <a:extLst>
            <a:ext uri="{FF2B5EF4-FFF2-40B4-BE49-F238E27FC236}">
              <a16:creationId xmlns:a16="http://schemas.microsoft.com/office/drawing/2014/main" xmlns="" id="{00000000-0008-0000-0000-0000F8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3905250" y="192069720"/>
          <a:ext cx="6381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294</xdr:row>
      <xdr:rowOff>38100</xdr:rowOff>
    </xdr:from>
    <xdr:to>
      <xdr:col>4</xdr:col>
      <xdr:colOff>809625</xdr:colOff>
      <xdr:row>294</xdr:row>
      <xdr:rowOff>485775</xdr:rowOff>
    </xdr:to>
    <xdr:pic>
      <xdr:nvPicPr>
        <xdr:cNvPr id="65273" name="图片 450" descr="YC110-1506 (1)副本.gif">
          <a:extLst>
            <a:ext uri="{FF2B5EF4-FFF2-40B4-BE49-F238E27FC236}">
              <a16:creationId xmlns:a16="http://schemas.microsoft.com/office/drawing/2014/main" xmlns="" id="{00000000-0008-0000-0000-0000F9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 t="8530" r="3091"/>
        <a:stretch>
          <a:fillRect/>
        </a:stretch>
      </xdr:blipFill>
      <xdr:spPr>
        <a:xfrm>
          <a:off x="3829050" y="194605275"/>
          <a:ext cx="6286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495300</xdr:colOff>
      <xdr:row>285</xdr:row>
      <xdr:rowOff>76200</xdr:rowOff>
    </xdr:from>
    <xdr:to>
      <xdr:col>4</xdr:col>
      <xdr:colOff>542925</xdr:colOff>
      <xdr:row>285</xdr:row>
      <xdr:rowOff>2362200</xdr:rowOff>
    </xdr:to>
    <xdr:pic>
      <xdr:nvPicPr>
        <xdr:cNvPr id="65274" name="Picture 468">
          <a:extLst>
            <a:ext uri="{FF2B5EF4-FFF2-40B4-BE49-F238E27FC236}">
              <a16:creationId xmlns:a16="http://schemas.microsoft.com/office/drawing/2014/main" xmlns="" id="{00000000-0008-0000-0000-0000FA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1771650" y="187474860"/>
          <a:ext cx="2419350" cy="2286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153</xdr:row>
      <xdr:rowOff>66675</xdr:rowOff>
    </xdr:from>
    <xdr:to>
      <xdr:col>4</xdr:col>
      <xdr:colOff>933450</xdr:colOff>
      <xdr:row>153</xdr:row>
      <xdr:rowOff>523875</xdr:rowOff>
    </xdr:to>
    <xdr:pic>
      <xdr:nvPicPr>
        <xdr:cNvPr id="65275" name="图片 628" descr="17332 副本.gif">
          <a:extLst>
            <a:ext uri="{FF2B5EF4-FFF2-40B4-BE49-F238E27FC236}">
              <a16:creationId xmlns:a16="http://schemas.microsoft.com/office/drawing/2014/main" xmlns="" id="{00000000-0008-0000-0000-0000FB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 l="1917" t="14687" b="18263"/>
        <a:stretch>
          <a:fillRect/>
        </a:stretch>
      </xdr:blipFill>
      <xdr:spPr>
        <a:xfrm>
          <a:off x="3686175" y="100364925"/>
          <a:ext cx="895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154</xdr:row>
      <xdr:rowOff>66675</xdr:rowOff>
    </xdr:from>
    <xdr:to>
      <xdr:col>4</xdr:col>
      <xdr:colOff>876300</xdr:colOff>
      <xdr:row>154</xdr:row>
      <xdr:rowOff>533400</xdr:rowOff>
    </xdr:to>
    <xdr:pic>
      <xdr:nvPicPr>
        <xdr:cNvPr id="65276" name="图片 455" descr="17332152FMH01副本.gif">
          <a:extLst>
            <a:ext uri="{FF2B5EF4-FFF2-40B4-BE49-F238E27FC236}">
              <a16:creationId xmlns:a16="http://schemas.microsoft.com/office/drawing/2014/main" xmlns="" id="{00000000-0008-0000-0000-0000FC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 l="2415" t="9662" b="7407"/>
        <a:stretch>
          <a:fillRect/>
        </a:stretch>
      </xdr:blipFill>
      <xdr:spPr>
        <a:xfrm>
          <a:off x="3781425" y="101001195"/>
          <a:ext cx="7429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155</xdr:row>
      <xdr:rowOff>28575</xdr:rowOff>
    </xdr:from>
    <xdr:to>
      <xdr:col>4</xdr:col>
      <xdr:colOff>838200</xdr:colOff>
      <xdr:row>155</xdr:row>
      <xdr:rowOff>561975</xdr:rowOff>
    </xdr:to>
    <xdr:pic>
      <xdr:nvPicPr>
        <xdr:cNvPr id="65277" name="图片 460" descr="隔热垫.gif">
          <a:extLst>
            <a:ext uri="{FF2B5EF4-FFF2-40B4-BE49-F238E27FC236}">
              <a16:creationId xmlns:a16="http://schemas.microsoft.com/office/drawing/2014/main" xmlns="" id="{00000000-0008-0000-0000-0000FDF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3781425" y="101599365"/>
          <a:ext cx="7048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616404</xdr:colOff>
      <xdr:row>298</xdr:row>
      <xdr:rowOff>86309</xdr:rowOff>
    </xdr:from>
    <xdr:to>
      <xdr:col>5</xdr:col>
      <xdr:colOff>1</xdr:colOff>
      <xdr:row>298</xdr:row>
      <xdr:rowOff>2419934</xdr:rowOff>
    </xdr:to>
    <xdr:pic>
      <xdr:nvPicPr>
        <xdr:cNvPr id="65280" name="图片 406" descr="3.gif">
          <a:extLst>
            <a:ext uri="{FF2B5EF4-FFF2-40B4-BE49-F238E27FC236}">
              <a16:creationId xmlns:a16="http://schemas.microsoft.com/office/drawing/2014/main" xmlns="" id="{00000000-0008-0000-0000-000000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 t="10701" b="6914"/>
        <a:stretch>
          <a:fillRect/>
        </a:stretch>
      </xdr:blipFill>
      <xdr:spPr>
        <a:xfrm>
          <a:off x="1899363" y="195358528"/>
          <a:ext cx="3776760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7</xdr:row>
      <xdr:rowOff>180975</xdr:rowOff>
    </xdr:from>
    <xdr:to>
      <xdr:col>4</xdr:col>
      <xdr:colOff>857250</xdr:colOff>
      <xdr:row>7</xdr:row>
      <xdr:rowOff>400050</xdr:rowOff>
    </xdr:to>
    <xdr:pic>
      <xdr:nvPicPr>
        <xdr:cNvPr id="65282" name="图片 511" descr="YC110-0101-10BK.gif">
          <a:extLst>
            <a:ext uri="{FF2B5EF4-FFF2-40B4-BE49-F238E27FC236}">
              <a16:creationId xmlns:a16="http://schemas.microsoft.com/office/drawing/2014/main" xmlns="" id="{00000000-0008-0000-0000-000002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3743325" y="5441315"/>
          <a:ext cx="762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647700</xdr:colOff>
      <xdr:row>245</xdr:row>
      <xdr:rowOff>66675</xdr:rowOff>
    </xdr:from>
    <xdr:to>
      <xdr:col>4</xdr:col>
      <xdr:colOff>857250</xdr:colOff>
      <xdr:row>245</xdr:row>
      <xdr:rowOff>2190750</xdr:rowOff>
    </xdr:to>
    <xdr:pic>
      <xdr:nvPicPr>
        <xdr:cNvPr id="65284" name="图片 453" descr="13Exhaust system排气管及消音器副本.gif">
          <a:extLst>
            <a:ext uri="{FF2B5EF4-FFF2-40B4-BE49-F238E27FC236}">
              <a16:creationId xmlns:a16="http://schemas.microsoft.com/office/drawing/2014/main" xmlns="" id="{00000000-0008-0000-0000-000004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1924050" y="160425130"/>
          <a:ext cx="258127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340</xdr:row>
      <xdr:rowOff>55984</xdr:rowOff>
    </xdr:from>
    <xdr:to>
      <xdr:col>4</xdr:col>
      <xdr:colOff>1016845</xdr:colOff>
      <xdr:row>340</xdr:row>
      <xdr:rowOff>573443</xdr:rowOff>
    </xdr:to>
    <xdr:pic>
      <xdr:nvPicPr>
        <xdr:cNvPr id="65285" name="图片 692" descr="MOTEUR140.gif">
          <a:extLst>
            <a:ext uri="{FF2B5EF4-FFF2-40B4-BE49-F238E27FC236}">
              <a16:creationId xmlns:a16="http://schemas.microsoft.com/office/drawing/2014/main" xmlns="" id="{00000000-0008-0000-0000-000005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 b="20940"/>
        <a:stretch>
          <a:fillRect/>
        </a:stretch>
      </xdr:blipFill>
      <xdr:spPr>
        <a:xfrm>
          <a:off x="4740729" y="222455015"/>
          <a:ext cx="902545" cy="517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265</xdr:row>
      <xdr:rowOff>76200</xdr:rowOff>
    </xdr:from>
    <xdr:to>
      <xdr:col>4</xdr:col>
      <xdr:colOff>838200</xdr:colOff>
      <xdr:row>265</xdr:row>
      <xdr:rowOff>533400</xdr:rowOff>
    </xdr:to>
    <xdr:pic>
      <xdr:nvPicPr>
        <xdr:cNvPr id="65286" name="图片 420" descr="YC110-1401-11.jpg">
          <a:extLst>
            <a:ext uri="{FF2B5EF4-FFF2-40B4-BE49-F238E27FC236}">
              <a16:creationId xmlns:a16="http://schemas.microsoft.com/office/drawing/2014/main" xmlns="" id="{00000000-0008-0000-0000-000006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 l="31258" t="18851" r="28604" b="33873"/>
        <a:stretch>
          <a:fillRect/>
        </a:stretch>
      </xdr:blipFill>
      <xdr:spPr>
        <a:xfrm>
          <a:off x="3752850" y="175079025"/>
          <a:ext cx="7334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266</xdr:row>
      <xdr:rowOff>95250</xdr:rowOff>
    </xdr:from>
    <xdr:to>
      <xdr:col>4</xdr:col>
      <xdr:colOff>819150</xdr:colOff>
      <xdr:row>266</xdr:row>
      <xdr:rowOff>485775</xdr:rowOff>
    </xdr:to>
    <xdr:pic>
      <xdr:nvPicPr>
        <xdr:cNvPr id="65287" name="Picture 47" descr="17-14-2016.jpg">
          <a:extLst>
            <a:ext uri="{FF2B5EF4-FFF2-40B4-BE49-F238E27FC236}">
              <a16:creationId xmlns:a16="http://schemas.microsoft.com/office/drawing/2014/main" xmlns="" id="{00000000-0008-0000-0000-000007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 b="35196"/>
        <a:stretch>
          <a:fillRect/>
        </a:stretch>
      </xdr:blipFill>
      <xdr:spPr>
        <a:xfrm>
          <a:off x="3733800" y="175734345"/>
          <a:ext cx="7334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14</xdr:row>
      <xdr:rowOff>66675</xdr:rowOff>
    </xdr:from>
    <xdr:to>
      <xdr:col>4</xdr:col>
      <xdr:colOff>790575</xdr:colOff>
      <xdr:row>14</xdr:row>
      <xdr:rowOff>485775</xdr:rowOff>
    </xdr:to>
    <xdr:pic>
      <xdr:nvPicPr>
        <xdr:cNvPr id="65288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xmlns="" id="{00000000-0008-0000-0000-000008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3733800" y="978090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20</xdr:row>
      <xdr:rowOff>114300</xdr:rowOff>
    </xdr:from>
    <xdr:to>
      <xdr:col>4</xdr:col>
      <xdr:colOff>733425</xdr:colOff>
      <xdr:row>20</xdr:row>
      <xdr:rowOff>457200</xdr:rowOff>
    </xdr:to>
    <xdr:pic>
      <xdr:nvPicPr>
        <xdr:cNvPr id="65289" name="图片 626" descr="YC110-0143-01.gif">
          <a:extLst>
            <a:ext uri="{FF2B5EF4-FFF2-40B4-BE49-F238E27FC236}">
              <a16:creationId xmlns:a16="http://schemas.microsoft.com/office/drawing/2014/main" xmlns="" id="{00000000-0008-0000-0000-000009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 l="13100" t="25516" r="9564" b="19241"/>
        <a:stretch>
          <a:fillRect/>
        </a:stretch>
      </xdr:blipFill>
      <xdr:spPr>
        <a:xfrm>
          <a:off x="3905250" y="13646150"/>
          <a:ext cx="4762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</xdr:colOff>
      <xdr:row>58</xdr:row>
      <xdr:rowOff>152400</xdr:rowOff>
    </xdr:from>
    <xdr:to>
      <xdr:col>4</xdr:col>
      <xdr:colOff>752475</xdr:colOff>
      <xdr:row>58</xdr:row>
      <xdr:rowOff>552450</xdr:rowOff>
    </xdr:to>
    <xdr:pic>
      <xdr:nvPicPr>
        <xdr:cNvPr id="65292" name="图片 1499">
          <a:extLst>
            <a:ext uri="{FF2B5EF4-FFF2-40B4-BE49-F238E27FC236}">
              <a16:creationId xmlns:a16="http://schemas.microsoft.com/office/drawing/2014/main" xmlns="" id="{00000000-0008-0000-0000-00000C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3771900" y="37868860"/>
          <a:ext cx="6286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341</xdr:row>
      <xdr:rowOff>19050</xdr:rowOff>
    </xdr:from>
    <xdr:to>
      <xdr:col>4</xdr:col>
      <xdr:colOff>904875</xdr:colOff>
      <xdr:row>341</xdr:row>
      <xdr:rowOff>514350</xdr:rowOff>
    </xdr:to>
    <xdr:pic>
      <xdr:nvPicPr>
        <xdr:cNvPr id="65293" name="图片 417">
          <a:extLst>
            <a:ext uri="{FF2B5EF4-FFF2-40B4-BE49-F238E27FC236}">
              <a16:creationId xmlns:a16="http://schemas.microsoft.com/office/drawing/2014/main" xmlns="" id="{00000000-0008-0000-0000-00000D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3781425" y="224091500"/>
          <a:ext cx="7715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11</xdr:row>
      <xdr:rowOff>66675</xdr:rowOff>
    </xdr:from>
    <xdr:to>
      <xdr:col>4</xdr:col>
      <xdr:colOff>819150</xdr:colOff>
      <xdr:row>11</xdr:row>
      <xdr:rowOff>581025</xdr:rowOff>
    </xdr:to>
    <xdr:pic>
      <xdr:nvPicPr>
        <xdr:cNvPr id="65297" name="图片 631">
          <a:extLst>
            <a:ext uri="{FF2B5EF4-FFF2-40B4-BE49-F238E27FC236}">
              <a16:creationId xmlns:a16="http://schemas.microsoft.com/office/drawing/2014/main" xmlns="" id="{00000000-0008-0000-0000-000011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3790950" y="7872095"/>
          <a:ext cx="6762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13</xdr:row>
      <xdr:rowOff>190500</xdr:rowOff>
    </xdr:from>
    <xdr:to>
      <xdr:col>4</xdr:col>
      <xdr:colOff>904875</xdr:colOff>
      <xdr:row>13</xdr:row>
      <xdr:rowOff>533400</xdr:rowOff>
    </xdr:to>
    <xdr:pic>
      <xdr:nvPicPr>
        <xdr:cNvPr id="65298" name="图片 480">
          <a:extLst>
            <a:ext uri="{FF2B5EF4-FFF2-40B4-BE49-F238E27FC236}">
              <a16:creationId xmlns:a16="http://schemas.microsoft.com/office/drawing/2014/main" xmlns="" id="{00000000-0008-0000-0000-000012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3676650" y="9268460"/>
          <a:ext cx="876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312</xdr:row>
      <xdr:rowOff>85725</xdr:rowOff>
    </xdr:from>
    <xdr:to>
      <xdr:col>4</xdr:col>
      <xdr:colOff>914400</xdr:colOff>
      <xdr:row>312</xdr:row>
      <xdr:rowOff>438150</xdr:rowOff>
    </xdr:to>
    <xdr:pic>
      <xdr:nvPicPr>
        <xdr:cNvPr id="65299" name="Image 2">
          <a:extLst>
            <a:ext uri="{FF2B5EF4-FFF2-40B4-BE49-F238E27FC236}">
              <a16:creationId xmlns:a16="http://schemas.microsoft.com/office/drawing/2014/main" xmlns="" id="{00000000-0008-0000-0000-000013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 l="7050" t="7175" r="5518" b="9981"/>
        <a:stretch>
          <a:fillRect/>
        </a:stretch>
      </xdr:blipFill>
      <xdr:spPr>
        <a:xfrm>
          <a:off x="3762375" y="206695040"/>
          <a:ext cx="8001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313</xdr:row>
      <xdr:rowOff>104775</xdr:rowOff>
    </xdr:from>
    <xdr:to>
      <xdr:col>4</xdr:col>
      <xdr:colOff>904875</xdr:colOff>
      <xdr:row>313</xdr:row>
      <xdr:rowOff>457200</xdr:rowOff>
    </xdr:to>
    <xdr:pic>
      <xdr:nvPicPr>
        <xdr:cNvPr id="65300" name="Image 2">
          <a:extLst>
            <a:ext uri="{FF2B5EF4-FFF2-40B4-BE49-F238E27FC236}">
              <a16:creationId xmlns:a16="http://schemas.microsoft.com/office/drawing/2014/main" xmlns="" id="{00000000-0008-0000-0000-000014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 l="7050" t="7175" r="5518" b="9981"/>
        <a:stretch>
          <a:fillRect/>
        </a:stretch>
      </xdr:blipFill>
      <xdr:spPr>
        <a:xfrm>
          <a:off x="3733800" y="207350360"/>
          <a:ext cx="8191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321</xdr:row>
      <xdr:rowOff>133350</xdr:rowOff>
    </xdr:from>
    <xdr:to>
      <xdr:col>4</xdr:col>
      <xdr:colOff>742950</xdr:colOff>
      <xdr:row>321</xdr:row>
      <xdr:rowOff>371475</xdr:rowOff>
    </xdr:to>
    <xdr:pic>
      <xdr:nvPicPr>
        <xdr:cNvPr id="65301" name="Image 2">
          <a:extLst>
            <a:ext uri="{FF2B5EF4-FFF2-40B4-BE49-F238E27FC236}">
              <a16:creationId xmlns:a16="http://schemas.microsoft.com/office/drawing/2014/main" xmlns="" id="{00000000-0008-0000-0000-000015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 l="7050" t="7175" r="5518" b="9981"/>
        <a:stretch>
          <a:fillRect/>
        </a:stretch>
      </xdr:blipFill>
      <xdr:spPr>
        <a:xfrm>
          <a:off x="3848100" y="212469095"/>
          <a:ext cx="5429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344</xdr:row>
      <xdr:rowOff>152400</xdr:rowOff>
    </xdr:from>
    <xdr:to>
      <xdr:col>4</xdr:col>
      <xdr:colOff>809625</xdr:colOff>
      <xdr:row>344</xdr:row>
      <xdr:rowOff>419100</xdr:rowOff>
    </xdr:to>
    <xdr:pic>
      <xdr:nvPicPr>
        <xdr:cNvPr id="65302" name="图片 699">
          <a:extLst>
            <a:ext uri="{FF2B5EF4-FFF2-40B4-BE49-F238E27FC236}">
              <a16:creationId xmlns:a16="http://schemas.microsoft.com/office/drawing/2014/main" xmlns="" id="{00000000-0008-0000-0000-000016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3695700" y="226133660"/>
          <a:ext cx="762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16</xdr:row>
      <xdr:rowOff>76200</xdr:rowOff>
    </xdr:from>
    <xdr:to>
      <xdr:col>4</xdr:col>
      <xdr:colOff>828675</xdr:colOff>
      <xdr:row>16</xdr:row>
      <xdr:rowOff>409575</xdr:rowOff>
    </xdr:to>
    <xdr:pic>
      <xdr:nvPicPr>
        <xdr:cNvPr id="65303" name="图片 700">
          <a:extLst>
            <a:ext uri="{FF2B5EF4-FFF2-40B4-BE49-F238E27FC236}">
              <a16:creationId xmlns:a16="http://schemas.microsoft.com/office/drawing/2014/main" xmlns="" id="{00000000-0008-0000-0000-000017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3743325" y="11062970"/>
          <a:ext cx="7334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9</xdr:row>
      <xdr:rowOff>28575</xdr:rowOff>
    </xdr:from>
    <xdr:to>
      <xdr:col>4</xdr:col>
      <xdr:colOff>800100</xdr:colOff>
      <xdr:row>9</xdr:row>
      <xdr:rowOff>400050</xdr:rowOff>
    </xdr:to>
    <xdr:pic>
      <xdr:nvPicPr>
        <xdr:cNvPr id="65304" name="图片 399">
          <a:extLst>
            <a:ext uri="{FF2B5EF4-FFF2-40B4-BE49-F238E27FC236}">
              <a16:creationId xmlns:a16="http://schemas.microsoft.com/office/drawing/2014/main" xmlns="" id="{00000000-0008-0000-0000-000018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3771900" y="6561455"/>
          <a:ext cx="6762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172</xdr:row>
      <xdr:rowOff>66675</xdr:rowOff>
    </xdr:from>
    <xdr:to>
      <xdr:col>4</xdr:col>
      <xdr:colOff>942975</xdr:colOff>
      <xdr:row>172</xdr:row>
      <xdr:rowOff>323850</xdr:rowOff>
    </xdr:to>
    <xdr:pic>
      <xdr:nvPicPr>
        <xdr:cNvPr id="65305" name="图片 466">
          <a:extLst>
            <a:ext uri="{FF2B5EF4-FFF2-40B4-BE49-F238E27FC236}">
              <a16:creationId xmlns:a16="http://schemas.microsoft.com/office/drawing/2014/main" xmlns="" id="{00000000-0008-0000-0000-000019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3695700" y="112997615"/>
          <a:ext cx="8953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293</xdr:row>
      <xdr:rowOff>76200</xdr:rowOff>
    </xdr:from>
    <xdr:to>
      <xdr:col>4</xdr:col>
      <xdr:colOff>819150</xdr:colOff>
      <xdr:row>293</xdr:row>
      <xdr:rowOff>400050</xdr:rowOff>
    </xdr:to>
    <xdr:pic>
      <xdr:nvPicPr>
        <xdr:cNvPr id="65306" name="图片 673">
          <a:extLst>
            <a:ext uri="{FF2B5EF4-FFF2-40B4-BE49-F238E27FC236}">
              <a16:creationId xmlns:a16="http://schemas.microsoft.com/office/drawing/2014/main" xmlns="" id="{00000000-0008-0000-0000-00001A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3829050" y="194007105"/>
          <a:ext cx="6381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295</xdr:row>
      <xdr:rowOff>95250</xdr:rowOff>
    </xdr:from>
    <xdr:to>
      <xdr:col>4</xdr:col>
      <xdr:colOff>914400</xdr:colOff>
      <xdr:row>295</xdr:row>
      <xdr:rowOff>361950</xdr:rowOff>
    </xdr:to>
    <xdr:pic>
      <xdr:nvPicPr>
        <xdr:cNvPr id="65307" name="图片 679">
          <a:extLst>
            <a:ext uri="{FF2B5EF4-FFF2-40B4-BE49-F238E27FC236}">
              <a16:creationId xmlns:a16="http://schemas.microsoft.com/office/drawing/2014/main" xmlns="" id="{00000000-0008-0000-0000-00001B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3724275" y="195298695"/>
          <a:ext cx="838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303</xdr:row>
      <xdr:rowOff>123825</xdr:rowOff>
    </xdr:from>
    <xdr:to>
      <xdr:col>4</xdr:col>
      <xdr:colOff>809625</xdr:colOff>
      <xdr:row>303</xdr:row>
      <xdr:rowOff>466725</xdr:rowOff>
    </xdr:to>
    <xdr:pic>
      <xdr:nvPicPr>
        <xdr:cNvPr id="65308" name="图片 687">
          <a:extLst>
            <a:ext uri="{FF2B5EF4-FFF2-40B4-BE49-F238E27FC236}">
              <a16:creationId xmlns:a16="http://schemas.microsoft.com/office/drawing/2014/main" xmlns="" id="{00000000-0008-0000-0000-00001C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3781425" y="201006710"/>
          <a:ext cx="6762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316</xdr:row>
      <xdr:rowOff>38100</xdr:rowOff>
    </xdr:from>
    <xdr:to>
      <xdr:col>4</xdr:col>
      <xdr:colOff>704850</xdr:colOff>
      <xdr:row>316</xdr:row>
      <xdr:rowOff>371475</xdr:rowOff>
    </xdr:to>
    <xdr:pic>
      <xdr:nvPicPr>
        <xdr:cNvPr id="65309" name="Picture 1">
          <a:extLst>
            <a:ext uri="{FF2B5EF4-FFF2-40B4-BE49-F238E27FC236}">
              <a16:creationId xmlns:a16="http://schemas.microsoft.com/office/drawing/2014/main" xmlns="" id="{00000000-0008-0000-0000-00001D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3829050" y="209192495"/>
          <a:ext cx="523875" cy="333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228600</xdr:colOff>
      <xdr:row>317</xdr:row>
      <xdr:rowOff>38100</xdr:rowOff>
    </xdr:from>
    <xdr:to>
      <xdr:col>4</xdr:col>
      <xdr:colOff>752475</xdr:colOff>
      <xdr:row>317</xdr:row>
      <xdr:rowOff>381000</xdr:rowOff>
    </xdr:to>
    <xdr:pic>
      <xdr:nvPicPr>
        <xdr:cNvPr id="65310" name="Picture 1">
          <a:extLst>
            <a:ext uri="{FF2B5EF4-FFF2-40B4-BE49-F238E27FC236}">
              <a16:creationId xmlns:a16="http://schemas.microsoft.com/office/drawing/2014/main" xmlns="" id="{00000000-0008-0000-0000-00001E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3876675" y="209828765"/>
          <a:ext cx="523875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59</xdr:row>
      <xdr:rowOff>142875</xdr:rowOff>
    </xdr:from>
    <xdr:to>
      <xdr:col>4</xdr:col>
      <xdr:colOff>762000</xdr:colOff>
      <xdr:row>59</xdr:row>
      <xdr:rowOff>514350</xdr:rowOff>
    </xdr:to>
    <xdr:pic>
      <xdr:nvPicPr>
        <xdr:cNvPr id="65311" name="图片 1499">
          <a:extLst>
            <a:ext uri="{FF2B5EF4-FFF2-40B4-BE49-F238E27FC236}">
              <a16:creationId xmlns:a16="http://schemas.microsoft.com/office/drawing/2014/main" xmlns="" id="{00000000-0008-0000-0000-00001F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3781425" y="38497510"/>
          <a:ext cx="6286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</xdr:colOff>
      <xdr:row>306</xdr:row>
      <xdr:rowOff>104775</xdr:rowOff>
    </xdr:from>
    <xdr:to>
      <xdr:col>4</xdr:col>
      <xdr:colOff>847725</xdr:colOff>
      <xdr:row>306</xdr:row>
      <xdr:rowOff>533400</xdr:rowOff>
    </xdr:to>
    <xdr:pic>
      <xdr:nvPicPr>
        <xdr:cNvPr id="65312" name="图片 442" descr="20150209102252964副本.gif">
          <a:extLst>
            <a:ext uri="{FF2B5EF4-FFF2-40B4-BE49-F238E27FC236}">
              <a16:creationId xmlns:a16="http://schemas.microsoft.com/office/drawing/2014/main" xmlns="" id="{00000000-0008-0000-0000-000020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3771900" y="202896470"/>
          <a:ext cx="7239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314</xdr:row>
      <xdr:rowOff>95250</xdr:rowOff>
    </xdr:from>
    <xdr:to>
      <xdr:col>4</xdr:col>
      <xdr:colOff>904875</xdr:colOff>
      <xdr:row>314</xdr:row>
      <xdr:rowOff>400050</xdr:rowOff>
    </xdr:to>
    <xdr:pic>
      <xdr:nvPicPr>
        <xdr:cNvPr id="65313" name="Image 2">
          <a:extLst>
            <a:ext uri="{FF2B5EF4-FFF2-40B4-BE49-F238E27FC236}">
              <a16:creationId xmlns:a16="http://schemas.microsoft.com/office/drawing/2014/main" xmlns="" id="{00000000-0008-0000-0000-000021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 l="7050" t="7175" r="5518" b="9981"/>
        <a:stretch>
          <a:fillRect/>
        </a:stretch>
      </xdr:blipFill>
      <xdr:spPr>
        <a:xfrm>
          <a:off x="3724275" y="207977105"/>
          <a:ext cx="828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315</xdr:row>
      <xdr:rowOff>47625</xdr:rowOff>
    </xdr:from>
    <xdr:to>
      <xdr:col>4</xdr:col>
      <xdr:colOff>685800</xdr:colOff>
      <xdr:row>315</xdr:row>
      <xdr:rowOff>428625</xdr:rowOff>
    </xdr:to>
    <xdr:pic>
      <xdr:nvPicPr>
        <xdr:cNvPr id="65314" name="Picture 1">
          <a:extLst>
            <a:ext uri="{FF2B5EF4-FFF2-40B4-BE49-F238E27FC236}">
              <a16:creationId xmlns:a16="http://schemas.microsoft.com/office/drawing/2014/main" xmlns="" id="{00000000-0008-0000-0000-000022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3810000" y="208565750"/>
          <a:ext cx="523875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261</xdr:row>
      <xdr:rowOff>19050</xdr:rowOff>
    </xdr:from>
    <xdr:to>
      <xdr:col>6</xdr:col>
      <xdr:colOff>0</xdr:colOff>
      <xdr:row>261</xdr:row>
      <xdr:rowOff>238125</xdr:rowOff>
    </xdr:to>
    <xdr:pic>
      <xdr:nvPicPr>
        <xdr:cNvPr id="65315" name="图片 2218" descr="GB93.gif">
          <a:extLst>
            <a:ext uri="{FF2B5EF4-FFF2-40B4-BE49-F238E27FC236}">
              <a16:creationId xmlns:a16="http://schemas.microsoft.com/office/drawing/2014/main" xmlns="" id="{00000000-0008-0000-0000-000023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lum bright="20000"/>
        </a:blip>
        <a:srcRect/>
        <a:stretch>
          <a:fillRect/>
        </a:stretch>
      </xdr:blipFill>
      <xdr:spPr>
        <a:xfrm>
          <a:off x="5210175" y="171780835"/>
          <a:ext cx="0" cy="107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277</xdr:row>
      <xdr:rowOff>104775</xdr:rowOff>
    </xdr:from>
    <xdr:to>
      <xdr:col>4</xdr:col>
      <xdr:colOff>638175</xdr:colOff>
      <xdr:row>277</xdr:row>
      <xdr:rowOff>304800</xdr:rowOff>
    </xdr:to>
    <xdr:pic>
      <xdr:nvPicPr>
        <xdr:cNvPr id="65318" name="图片 1227" descr="YC110-040302.gif">
          <a:extLst>
            <a:ext uri="{FF2B5EF4-FFF2-40B4-BE49-F238E27FC236}">
              <a16:creationId xmlns:a16="http://schemas.microsoft.com/office/drawing/2014/main" xmlns="" id="{00000000-0008-0000-0000-000026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4807" t="24217" b="23077"/>
        <a:stretch>
          <a:fillRect/>
        </a:stretch>
      </xdr:blipFill>
      <xdr:spPr>
        <a:xfrm>
          <a:off x="3943350" y="182830470"/>
          <a:ext cx="342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209550</xdr:colOff>
      <xdr:row>276</xdr:row>
      <xdr:rowOff>47625</xdr:rowOff>
    </xdr:from>
    <xdr:to>
      <xdr:col>4</xdr:col>
      <xdr:colOff>666750</xdr:colOff>
      <xdr:row>276</xdr:row>
      <xdr:rowOff>342900</xdr:rowOff>
    </xdr:to>
    <xdr:pic>
      <xdr:nvPicPr>
        <xdr:cNvPr id="65319" name="图片 720">
          <a:extLst>
            <a:ext uri="{FF2B5EF4-FFF2-40B4-BE49-F238E27FC236}">
              <a16:creationId xmlns:a16="http://schemas.microsoft.com/office/drawing/2014/main" xmlns="" id="{00000000-0008-0000-0000-000027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3857625" y="182137050"/>
          <a:ext cx="457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228600</xdr:colOff>
      <xdr:row>279</xdr:row>
      <xdr:rowOff>19050</xdr:rowOff>
    </xdr:from>
    <xdr:to>
      <xdr:col>4</xdr:col>
      <xdr:colOff>628650</xdr:colOff>
      <xdr:row>279</xdr:row>
      <xdr:rowOff>371475</xdr:rowOff>
    </xdr:to>
    <xdr:pic>
      <xdr:nvPicPr>
        <xdr:cNvPr id="65320" name="图片 726" descr="GB96.gif">
          <a:extLst>
            <a:ext uri="{FF2B5EF4-FFF2-40B4-BE49-F238E27FC236}">
              <a16:creationId xmlns:a16="http://schemas.microsoft.com/office/drawing/2014/main" xmlns="" id="{00000000-0008-0000-0000-000028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3876675" y="184017285"/>
          <a:ext cx="400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281</xdr:row>
      <xdr:rowOff>66675</xdr:rowOff>
    </xdr:from>
    <xdr:to>
      <xdr:col>4</xdr:col>
      <xdr:colOff>676275</xdr:colOff>
      <xdr:row>281</xdr:row>
      <xdr:rowOff>419100</xdr:rowOff>
    </xdr:to>
    <xdr:pic>
      <xdr:nvPicPr>
        <xdr:cNvPr id="65321" name="图片 727" descr="GB5787-M8×30-B.gif">
          <a:extLst>
            <a:ext uri="{FF2B5EF4-FFF2-40B4-BE49-F238E27FC236}">
              <a16:creationId xmlns:a16="http://schemas.microsoft.com/office/drawing/2014/main" xmlns="" id="{00000000-0008-0000-0000-000029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 t="7921" b="10892"/>
        <a:stretch>
          <a:fillRect/>
        </a:stretch>
      </xdr:blipFill>
      <xdr:spPr>
        <a:xfrm>
          <a:off x="3857625" y="185337450"/>
          <a:ext cx="466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345</xdr:row>
      <xdr:rowOff>114300</xdr:rowOff>
    </xdr:from>
    <xdr:to>
      <xdr:col>4</xdr:col>
      <xdr:colOff>781050</xdr:colOff>
      <xdr:row>345</xdr:row>
      <xdr:rowOff>438150</xdr:rowOff>
    </xdr:to>
    <xdr:pic>
      <xdr:nvPicPr>
        <xdr:cNvPr id="65322" name="图片 729">
          <a:extLst>
            <a:ext uri="{FF2B5EF4-FFF2-40B4-BE49-F238E27FC236}">
              <a16:creationId xmlns:a16="http://schemas.microsoft.com/office/drawing/2014/main" xmlns="" id="{00000000-0008-0000-0000-00002A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3743325" y="226731830"/>
          <a:ext cx="6858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276225</xdr:colOff>
      <xdr:row>271</xdr:row>
      <xdr:rowOff>66675</xdr:rowOff>
    </xdr:from>
    <xdr:to>
      <xdr:col>4</xdr:col>
      <xdr:colOff>704850</xdr:colOff>
      <xdr:row>271</xdr:row>
      <xdr:rowOff>438150</xdr:rowOff>
    </xdr:to>
    <xdr:pic>
      <xdr:nvPicPr>
        <xdr:cNvPr id="65323" name="图片 506" descr="GB819-M6×12-W.gif">
          <a:extLst>
            <a:ext uri="{FF2B5EF4-FFF2-40B4-BE49-F238E27FC236}">
              <a16:creationId xmlns:a16="http://schemas.microsoft.com/office/drawing/2014/main" xmlns="" id="{00000000-0008-0000-0000-00002B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 l="20370" t="16667" r="18982" b="13580"/>
        <a:stretch>
          <a:fillRect/>
        </a:stretch>
      </xdr:blipFill>
      <xdr:spPr>
        <a:xfrm>
          <a:off x="3924300" y="178974750"/>
          <a:ext cx="4286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1538579</xdr:colOff>
      <xdr:row>329</xdr:row>
      <xdr:rowOff>28964</xdr:rowOff>
    </xdr:from>
    <xdr:to>
      <xdr:col>4</xdr:col>
      <xdr:colOff>77755</xdr:colOff>
      <xdr:row>329</xdr:row>
      <xdr:rowOff>1610114</xdr:rowOff>
    </xdr:to>
    <xdr:pic>
      <xdr:nvPicPr>
        <xdr:cNvPr id="65324" name="图片 469" descr="无标题.png">
          <a:extLst>
            <a:ext uri="{FF2B5EF4-FFF2-40B4-BE49-F238E27FC236}">
              <a16:creationId xmlns:a16="http://schemas.microsoft.com/office/drawing/2014/main" xmlns="" id="{00000000-0008-0000-0000-00002C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>
        <a:xfrm>
          <a:off x="2821538" y="215507791"/>
          <a:ext cx="1882646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5</xdr:row>
      <xdr:rowOff>49527</xdr:rowOff>
    </xdr:from>
    <xdr:ext cx="985860" cy="2329789"/>
    <xdr:sp macro="" textlink="">
      <xdr:nvSpPr>
        <xdr:cNvPr id="2" name="ZoneTexte 53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132070" y="2661285"/>
          <a:ext cx="985520" cy="23298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0</xdr:colOff>
      <xdr:row>5</xdr:row>
      <xdr:rowOff>48895</xdr:rowOff>
    </xdr:from>
    <xdr:to>
      <xdr:col>6</xdr:col>
      <xdr:colOff>947420</xdr:colOff>
      <xdr:row>5</xdr:row>
      <xdr:rowOff>2416810</xdr:rowOff>
    </xdr:to>
    <xdr:sp macro="" textlink="">
      <xdr:nvSpPr>
        <xdr:cNvPr id="3" name="Rectangle 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122545" y="2661285"/>
          <a:ext cx="1035050" cy="23679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 editAs="oneCell">
    <xdr:from>
      <xdr:col>4</xdr:col>
      <xdr:colOff>123825</xdr:colOff>
      <xdr:row>23</xdr:row>
      <xdr:rowOff>38100</xdr:rowOff>
    </xdr:from>
    <xdr:to>
      <xdr:col>4</xdr:col>
      <xdr:colOff>809625</xdr:colOff>
      <xdr:row>23</xdr:row>
      <xdr:rowOff>495300</xdr:rowOff>
    </xdr:to>
    <xdr:pic>
      <xdr:nvPicPr>
        <xdr:cNvPr id="65332" name="图片 615">
          <a:extLst>
            <a:ext uri="{FF2B5EF4-FFF2-40B4-BE49-F238E27FC236}">
              <a16:creationId xmlns:a16="http://schemas.microsoft.com/office/drawing/2014/main" xmlns="" id="{00000000-0008-0000-0000-000034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>
        <a:xfrm>
          <a:off x="3771900" y="15349220"/>
          <a:ext cx="685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280</xdr:row>
      <xdr:rowOff>47625</xdr:rowOff>
    </xdr:from>
    <xdr:to>
      <xdr:col>4</xdr:col>
      <xdr:colOff>647700</xdr:colOff>
      <xdr:row>280</xdr:row>
      <xdr:rowOff>342900</xdr:rowOff>
    </xdr:to>
    <xdr:pic>
      <xdr:nvPicPr>
        <xdr:cNvPr id="65333" name="图片 1811" descr="6187-W 副本.gif">
          <a:extLst>
            <a:ext uri="{FF2B5EF4-FFF2-40B4-BE49-F238E27FC236}">
              <a16:creationId xmlns:a16="http://schemas.microsoft.com/office/drawing/2014/main" xmlns="" id="{00000000-0008-0000-0000-000035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3895725" y="184682130"/>
          <a:ext cx="4000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266700</xdr:colOff>
      <xdr:row>278</xdr:row>
      <xdr:rowOff>47625</xdr:rowOff>
    </xdr:from>
    <xdr:to>
      <xdr:col>4</xdr:col>
      <xdr:colOff>714375</xdr:colOff>
      <xdr:row>278</xdr:row>
      <xdr:rowOff>371475</xdr:rowOff>
    </xdr:to>
    <xdr:pic>
      <xdr:nvPicPr>
        <xdr:cNvPr id="65334" name="图片 736" descr="FB5787-M5×12.gif">
          <a:extLst>
            <a:ext uri="{FF2B5EF4-FFF2-40B4-BE49-F238E27FC236}">
              <a16:creationId xmlns:a16="http://schemas.microsoft.com/office/drawing/2014/main" xmlns="" id="{00000000-0008-0000-0000-000036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>
          <a:off x="3914775" y="183409590"/>
          <a:ext cx="447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161925</xdr:colOff>
      <xdr:row>343</xdr:row>
      <xdr:rowOff>161925</xdr:rowOff>
    </xdr:from>
    <xdr:to>
      <xdr:col>4</xdr:col>
      <xdr:colOff>752475</xdr:colOff>
      <xdr:row>343</xdr:row>
      <xdr:rowOff>428625</xdr:rowOff>
    </xdr:to>
    <xdr:pic>
      <xdr:nvPicPr>
        <xdr:cNvPr id="65335" name="图片 426">
          <a:extLst>
            <a:ext uri="{FF2B5EF4-FFF2-40B4-BE49-F238E27FC236}">
              <a16:creationId xmlns:a16="http://schemas.microsoft.com/office/drawing/2014/main" xmlns="" id="{00000000-0008-0000-0000-000037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3810000" y="22550691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270</xdr:row>
      <xdr:rowOff>123825</xdr:rowOff>
    </xdr:from>
    <xdr:to>
      <xdr:col>4</xdr:col>
      <xdr:colOff>657225</xdr:colOff>
      <xdr:row>270</xdr:row>
      <xdr:rowOff>447675</xdr:rowOff>
    </xdr:to>
    <xdr:pic>
      <xdr:nvPicPr>
        <xdr:cNvPr id="65336" name="图片 512" descr="GB819-M6×12-W.gif">
          <a:extLst>
            <a:ext uri="{FF2B5EF4-FFF2-40B4-BE49-F238E27FC236}">
              <a16:creationId xmlns:a16="http://schemas.microsoft.com/office/drawing/2014/main" xmlns="" id="{00000000-0008-0000-0000-000038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 l="20370" t="16667" r="18982" b="13580"/>
        <a:stretch>
          <a:fillRect/>
        </a:stretch>
      </xdr:blipFill>
      <xdr:spPr>
        <a:xfrm>
          <a:off x="3933825" y="178395630"/>
          <a:ext cx="371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12</xdr:row>
      <xdr:rowOff>104775</xdr:rowOff>
    </xdr:from>
    <xdr:to>
      <xdr:col>4</xdr:col>
      <xdr:colOff>923925</xdr:colOff>
      <xdr:row>12</xdr:row>
      <xdr:rowOff>552450</xdr:rowOff>
    </xdr:to>
    <xdr:pic>
      <xdr:nvPicPr>
        <xdr:cNvPr id="65337" name="图片 2">
          <a:extLst>
            <a:ext uri="{FF2B5EF4-FFF2-40B4-BE49-F238E27FC236}">
              <a16:creationId xmlns:a16="http://schemas.microsoft.com/office/drawing/2014/main" xmlns="" id="{00000000-0008-0000-0000-000039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3676650" y="8546465"/>
          <a:ext cx="8953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29</xdr:row>
      <xdr:rowOff>152400</xdr:rowOff>
    </xdr:from>
    <xdr:to>
      <xdr:col>4</xdr:col>
      <xdr:colOff>952500</xdr:colOff>
      <xdr:row>29</xdr:row>
      <xdr:rowOff>466725</xdr:rowOff>
    </xdr:to>
    <xdr:pic>
      <xdr:nvPicPr>
        <xdr:cNvPr id="65345" name="图片 1298" descr="YC50-0200-01 副本.gif">
          <a:extLst>
            <a:ext uri="{FF2B5EF4-FFF2-40B4-BE49-F238E27FC236}">
              <a16:creationId xmlns:a16="http://schemas.microsoft.com/office/drawing/2014/main" xmlns="" id="{00000000-0008-0000-0000-000041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 l="6509" t="34143" r="6683" b="31712"/>
        <a:stretch>
          <a:fillRect/>
        </a:stretch>
      </xdr:blipFill>
      <xdr:spPr>
        <a:xfrm>
          <a:off x="3724275" y="19490690"/>
          <a:ext cx="876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30</xdr:row>
      <xdr:rowOff>152400</xdr:rowOff>
    </xdr:from>
    <xdr:to>
      <xdr:col>4</xdr:col>
      <xdr:colOff>876300</xdr:colOff>
      <xdr:row>30</xdr:row>
      <xdr:rowOff>504825</xdr:rowOff>
    </xdr:to>
    <xdr:pic>
      <xdr:nvPicPr>
        <xdr:cNvPr id="65346" name="图片 625">
          <a:extLst>
            <a:ext uri="{FF2B5EF4-FFF2-40B4-BE49-F238E27FC236}">
              <a16:creationId xmlns:a16="http://schemas.microsoft.com/office/drawing/2014/main" xmlns="" id="{00000000-0008-0000-0000-000042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3733800" y="20126960"/>
          <a:ext cx="7905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333375</xdr:colOff>
      <xdr:row>33</xdr:row>
      <xdr:rowOff>76200</xdr:rowOff>
    </xdr:from>
    <xdr:to>
      <xdr:col>4</xdr:col>
      <xdr:colOff>733425</xdr:colOff>
      <xdr:row>33</xdr:row>
      <xdr:rowOff>514350</xdr:rowOff>
    </xdr:to>
    <xdr:pic>
      <xdr:nvPicPr>
        <xdr:cNvPr id="65347" name="图片 173">
          <a:extLst>
            <a:ext uri="{FF2B5EF4-FFF2-40B4-BE49-F238E27FC236}">
              <a16:creationId xmlns:a16="http://schemas.microsoft.com/office/drawing/2014/main" xmlns="" id="{00000000-0008-0000-0000-000043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3981450" y="21959570"/>
          <a:ext cx="400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34</xdr:row>
      <xdr:rowOff>114300</xdr:rowOff>
    </xdr:from>
    <xdr:to>
      <xdr:col>4</xdr:col>
      <xdr:colOff>857250</xdr:colOff>
      <xdr:row>34</xdr:row>
      <xdr:rowOff>514350</xdr:rowOff>
    </xdr:to>
    <xdr:pic>
      <xdr:nvPicPr>
        <xdr:cNvPr id="65348" name="图片 177">
          <a:extLst>
            <a:ext uri="{FF2B5EF4-FFF2-40B4-BE49-F238E27FC236}">
              <a16:creationId xmlns:a16="http://schemas.microsoft.com/office/drawing/2014/main" xmlns="" id="{00000000-0008-0000-0000-000044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3790950" y="22633940"/>
          <a:ext cx="7143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161925</xdr:colOff>
      <xdr:row>35</xdr:row>
      <xdr:rowOff>161925</xdr:rowOff>
    </xdr:from>
    <xdr:to>
      <xdr:col>4</xdr:col>
      <xdr:colOff>828675</xdr:colOff>
      <xdr:row>35</xdr:row>
      <xdr:rowOff>476250</xdr:rowOff>
    </xdr:to>
    <xdr:pic>
      <xdr:nvPicPr>
        <xdr:cNvPr id="65351" name="Image 2">
          <a:extLst>
            <a:ext uri="{FF2B5EF4-FFF2-40B4-BE49-F238E27FC236}">
              <a16:creationId xmlns:a16="http://schemas.microsoft.com/office/drawing/2014/main" xmlns="" id="{00000000-0008-0000-0000-000047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 l="7050" t="7175" r="5518" b="9981"/>
        <a:stretch>
          <a:fillRect/>
        </a:stretch>
      </xdr:blipFill>
      <xdr:spPr>
        <a:xfrm>
          <a:off x="3810000" y="23317835"/>
          <a:ext cx="6667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32</xdr:row>
      <xdr:rowOff>66675</xdr:rowOff>
    </xdr:from>
    <xdr:to>
      <xdr:col>4</xdr:col>
      <xdr:colOff>847725</xdr:colOff>
      <xdr:row>32</xdr:row>
      <xdr:rowOff>561975</xdr:rowOff>
    </xdr:to>
    <xdr:pic>
      <xdr:nvPicPr>
        <xdr:cNvPr id="65352" name="Image 542">
          <a:extLst>
            <a:ext uri="{FF2B5EF4-FFF2-40B4-BE49-F238E27FC236}">
              <a16:creationId xmlns:a16="http://schemas.microsoft.com/office/drawing/2014/main" xmlns="" id="{00000000-0008-0000-0000-000048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 l="30780" t="29060" r="29443" b="28593"/>
        <a:stretch>
          <a:fillRect/>
        </a:stretch>
      </xdr:blipFill>
      <xdr:spPr>
        <a:xfrm>
          <a:off x="3790950" y="21313775"/>
          <a:ext cx="7048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37</xdr:row>
      <xdr:rowOff>95250</xdr:rowOff>
    </xdr:from>
    <xdr:to>
      <xdr:col>4</xdr:col>
      <xdr:colOff>828675</xdr:colOff>
      <xdr:row>37</xdr:row>
      <xdr:rowOff>542925</xdr:rowOff>
    </xdr:to>
    <xdr:pic>
      <xdr:nvPicPr>
        <xdr:cNvPr id="65353" name="图片 730" descr="GB70-M10×50×1.5-W副本.gif">
          <a:extLst>
            <a:ext uri="{FF2B5EF4-FFF2-40B4-BE49-F238E27FC236}">
              <a16:creationId xmlns:a16="http://schemas.microsoft.com/office/drawing/2014/main" xmlns="" id="{00000000-0008-0000-0000-000049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3819525" y="24523700"/>
          <a:ext cx="6572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209550</xdr:colOff>
      <xdr:row>36</xdr:row>
      <xdr:rowOff>104775</xdr:rowOff>
    </xdr:from>
    <xdr:to>
      <xdr:col>4</xdr:col>
      <xdr:colOff>800100</xdr:colOff>
      <xdr:row>36</xdr:row>
      <xdr:rowOff>523875</xdr:rowOff>
    </xdr:to>
    <xdr:pic>
      <xdr:nvPicPr>
        <xdr:cNvPr id="65355" name="Image 2">
          <a:extLst>
            <a:ext uri="{FF2B5EF4-FFF2-40B4-BE49-F238E27FC236}">
              <a16:creationId xmlns:a16="http://schemas.microsoft.com/office/drawing/2014/main" xmlns="" id="{00000000-0008-0000-0000-00004B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 l="7050" t="7175" r="5518" b="9981"/>
        <a:stretch>
          <a:fillRect/>
        </a:stretch>
      </xdr:blipFill>
      <xdr:spPr>
        <a:xfrm>
          <a:off x="3857625" y="23896955"/>
          <a:ext cx="5905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152400</xdr:colOff>
      <xdr:row>39</xdr:row>
      <xdr:rowOff>180975</xdr:rowOff>
    </xdr:from>
    <xdr:to>
      <xdr:col>4</xdr:col>
      <xdr:colOff>819150</xdr:colOff>
      <xdr:row>39</xdr:row>
      <xdr:rowOff>523875</xdr:rowOff>
    </xdr:to>
    <xdr:pic>
      <xdr:nvPicPr>
        <xdr:cNvPr id="65357" name="图片 452">
          <a:extLst>
            <a:ext uri="{FF2B5EF4-FFF2-40B4-BE49-F238E27FC236}">
              <a16:creationId xmlns:a16="http://schemas.microsoft.com/office/drawing/2014/main" xmlns="" id="{00000000-0008-0000-0000-00004D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3800475" y="25881965"/>
          <a:ext cx="6667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41</xdr:row>
      <xdr:rowOff>66675</xdr:rowOff>
    </xdr:from>
    <xdr:to>
      <xdr:col>4</xdr:col>
      <xdr:colOff>847725</xdr:colOff>
      <xdr:row>41</xdr:row>
      <xdr:rowOff>542925</xdr:rowOff>
    </xdr:to>
    <xdr:pic>
      <xdr:nvPicPr>
        <xdr:cNvPr id="65358" name="图片 1911" descr="KRDIRECTION46 副本.gif">
          <a:extLst>
            <a:ext uri="{FF2B5EF4-FFF2-40B4-BE49-F238E27FC236}">
              <a16:creationId xmlns:a16="http://schemas.microsoft.com/office/drawing/2014/main" xmlns="" id="{00000000-0008-0000-0000-00004E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3790950" y="27040205"/>
          <a:ext cx="7048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259080</xdr:colOff>
      <xdr:row>40</xdr:row>
      <xdr:rowOff>46990</xdr:rowOff>
    </xdr:from>
    <xdr:to>
      <xdr:col>4</xdr:col>
      <xdr:colOff>647932</xdr:colOff>
      <xdr:row>40</xdr:row>
      <xdr:rowOff>386715</xdr:rowOff>
    </xdr:to>
    <xdr:pic>
      <xdr:nvPicPr>
        <xdr:cNvPr id="4" name="图片 3804" descr="IMG_4094.gif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 l="8000" t="11390" r="7429"/>
        <a:stretch>
          <a:fillRect/>
        </a:stretch>
      </xdr:blipFill>
      <xdr:spPr>
        <a:xfrm>
          <a:off x="3907155" y="26384250"/>
          <a:ext cx="388620" cy="339725"/>
        </a:xfrm>
        <a:prstGeom prst="leftBracket">
          <a:avLst/>
        </a:prstGeom>
      </xdr:spPr>
    </xdr:pic>
    <xdr:clientData/>
  </xdr:twoCellAnchor>
  <xdr:twoCellAnchor>
    <xdr:from>
      <xdr:col>4</xdr:col>
      <xdr:colOff>304800</xdr:colOff>
      <xdr:row>46</xdr:row>
      <xdr:rowOff>152400</xdr:rowOff>
    </xdr:from>
    <xdr:to>
      <xdr:col>4</xdr:col>
      <xdr:colOff>695325</xdr:colOff>
      <xdr:row>46</xdr:row>
      <xdr:rowOff>447675</xdr:rowOff>
    </xdr:to>
    <xdr:pic>
      <xdr:nvPicPr>
        <xdr:cNvPr id="65360" name="图片 1415" descr="GB97.gif">
          <a:extLst>
            <a:ext uri="{FF2B5EF4-FFF2-40B4-BE49-F238E27FC236}">
              <a16:creationId xmlns:a16="http://schemas.microsoft.com/office/drawing/2014/main" xmlns="" id="{00000000-0008-0000-0000-000050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3952875" y="30307280"/>
          <a:ext cx="390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47</xdr:row>
      <xdr:rowOff>142875</xdr:rowOff>
    </xdr:from>
    <xdr:to>
      <xdr:col>4</xdr:col>
      <xdr:colOff>733425</xdr:colOff>
      <xdr:row>47</xdr:row>
      <xdr:rowOff>457200</xdr:rowOff>
    </xdr:to>
    <xdr:pic>
      <xdr:nvPicPr>
        <xdr:cNvPr id="65361" name="图片 1416" descr="GB818.gif">
          <a:extLst>
            <a:ext uri="{FF2B5EF4-FFF2-40B4-BE49-F238E27FC236}">
              <a16:creationId xmlns:a16="http://schemas.microsoft.com/office/drawing/2014/main" xmlns="" id="{00000000-0008-0000-0000-000051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 l="5045" t="22557" b="30508"/>
        <a:stretch>
          <a:fillRect/>
        </a:stretch>
      </xdr:blipFill>
      <xdr:spPr>
        <a:xfrm>
          <a:off x="3905250" y="30934025"/>
          <a:ext cx="4762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219075</xdr:colOff>
      <xdr:row>48</xdr:row>
      <xdr:rowOff>133350</xdr:rowOff>
    </xdr:from>
    <xdr:to>
      <xdr:col>4</xdr:col>
      <xdr:colOff>742950</xdr:colOff>
      <xdr:row>48</xdr:row>
      <xdr:rowOff>485775</xdr:rowOff>
    </xdr:to>
    <xdr:pic>
      <xdr:nvPicPr>
        <xdr:cNvPr id="65362" name="图片 756">
          <a:extLst>
            <a:ext uri="{FF2B5EF4-FFF2-40B4-BE49-F238E27FC236}">
              <a16:creationId xmlns:a16="http://schemas.microsoft.com/office/drawing/2014/main" xmlns="" id="{00000000-0008-0000-0000-000052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>
        <a:xfrm>
          <a:off x="3867150" y="31560770"/>
          <a:ext cx="523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49</xdr:row>
      <xdr:rowOff>123825</xdr:rowOff>
    </xdr:from>
    <xdr:to>
      <xdr:col>4</xdr:col>
      <xdr:colOff>885825</xdr:colOff>
      <xdr:row>49</xdr:row>
      <xdr:rowOff>504825</xdr:rowOff>
    </xdr:to>
    <xdr:pic>
      <xdr:nvPicPr>
        <xdr:cNvPr id="65363" name="图片 757" descr="YC110-0213-08 (1).gif">
          <a:extLst>
            <a:ext uri="{FF2B5EF4-FFF2-40B4-BE49-F238E27FC236}">
              <a16:creationId xmlns:a16="http://schemas.microsoft.com/office/drawing/2014/main" xmlns="" id="{00000000-0008-0000-0000-000053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>
          <a:off x="3743325" y="32187515"/>
          <a:ext cx="790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190500</xdr:colOff>
      <xdr:row>50</xdr:row>
      <xdr:rowOff>123825</xdr:rowOff>
    </xdr:from>
    <xdr:to>
      <xdr:col>4</xdr:col>
      <xdr:colOff>809625</xdr:colOff>
      <xdr:row>50</xdr:row>
      <xdr:rowOff>504825</xdr:rowOff>
    </xdr:to>
    <xdr:pic>
      <xdr:nvPicPr>
        <xdr:cNvPr id="65365" name="图片 1499">
          <a:extLst>
            <a:ext uri="{FF2B5EF4-FFF2-40B4-BE49-F238E27FC236}">
              <a16:creationId xmlns:a16="http://schemas.microsoft.com/office/drawing/2014/main" xmlns="" id="{00000000-0008-0000-0000-000055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3838575" y="32823785"/>
          <a:ext cx="6191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51</xdr:row>
      <xdr:rowOff>66675</xdr:rowOff>
    </xdr:from>
    <xdr:to>
      <xdr:col>4</xdr:col>
      <xdr:colOff>923925</xdr:colOff>
      <xdr:row>51</xdr:row>
      <xdr:rowOff>552450</xdr:rowOff>
    </xdr:to>
    <xdr:pic>
      <xdr:nvPicPr>
        <xdr:cNvPr id="65366" name="Image 10">
          <a:extLst>
            <a:ext uri="{FF2B5EF4-FFF2-40B4-BE49-F238E27FC236}">
              <a16:creationId xmlns:a16="http://schemas.microsoft.com/office/drawing/2014/main" xmlns="" id="{00000000-0008-0000-0000-000056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3695700" y="33402905"/>
          <a:ext cx="8763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266700</xdr:colOff>
      <xdr:row>73</xdr:row>
      <xdr:rowOff>152400</xdr:rowOff>
    </xdr:from>
    <xdr:to>
      <xdr:col>4</xdr:col>
      <xdr:colOff>704850</xdr:colOff>
      <xdr:row>73</xdr:row>
      <xdr:rowOff>476250</xdr:rowOff>
    </xdr:to>
    <xdr:pic>
      <xdr:nvPicPr>
        <xdr:cNvPr id="65370" name="图片 1806" descr="6187-W 副本.gif">
          <a:extLst>
            <a:ext uri="{FF2B5EF4-FFF2-40B4-BE49-F238E27FC236}">
              <a16:creationId xmlns:a16="http://schemas.microsoft.com/office/drawing/2014/main" xmlns="" id="{00000000-0008-0000-0000-00005A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3914775" y="47741205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72</xdr:row>
      <xdr:rowOff>142875</xdr:rowOff>
    </xdr:from>
    <xdr:to>
      <xdr:col>4</xdr:col>
      <xdr:colOff>962025</xdr:colOff>
      <xdr:row>72</xdr:row>
      <xdr:rowOff>485775</xdr:rowOff>
    </xdr:to>
    <xdr:pic>
      <xdr:nvPicPr>
        <xdr:cNvPr id="65371" name="图片 1869" descr="5787(轴位.gif">
          <a:extLst>
            <a:ext uri="{FF2B5EF4-FFF2-40B4-BE49-F238E27FC236}">
              <a16:creationId xmlns:a16="http://schemas.microsoft.com/office/drawing/2014/main" xmlns="" id="{00000000-0008-0000-0000-00005B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 l="-3038" t="26620" b="22453"/>
        <a:stretch>
          <a:fillRect/>
        </a:stretch>
      </xdr:blipFill>
      <xdr:spPr>
        <a:xfrm>
          <a:off x="3676650" y="47095410"/>
          <a:ext cx="9334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77</xdr:row>
      <xdr:rowOff>123825</xdr:rowOff>
    </xdr:from>
    <xdr:to>
      <xdr:col>4</xdr:col>
      <xdr:colOff>685800</xdr:colOff>
      <xdr:row>77</xdr:row>
      <xdr:rowOff>447675</xdr:rowOff>
    </xdr:to>
    <xdr:pic>
      <xdr:nvPicPr>
        <xdr:cNvPr id="65372" name="图片 1804" descr="6170 副本.gif">
          <a:extLst>
            <a:ext uri="{FF2B5EF4-FFF2-40B4-BE49-F238E27FC236}">
              <a16:creationId xmlns:a16="http://schemas.microsoft.com/office/drawing/2014/main" xmlns="" id="{00000000-0008-0000-0000-00005C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3905250" y="50257710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65</xdr:row>
      <xdr:rowOff>161925</xdr:rowOff>
    </xdr:from>
    <xdr:to>
      <xdr:col>4</xdr:col>
      <xdr:colOff>962025</xdr:colOff>
      <xdr:row>65</xdr:row>
      <xdr:rowOff>342900</xdr:rowOff>
    </xdr:to>
    <xdr:pic>
      <xdr:nvPicPr>
        <xdr:cNvPr id="65373" name="图片 766" descr="1.gif">
          <a:extLst>
            <a:ext uri="{FF2B5EF4-FFF2-40B4-BE49-F238E27FC236}">
              <a16:creationId xmlns:a16="http://schemas.microsoft.com/office/drawing/2014/main" xmlns="" id="{00000000-0008-0000-0000-00005D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3676650" y="42660570"/>
          <a:ext cx="933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66</xdr:row>
      <xdr:rowOff>190500</xdr:rowOff>
    </xdr:from>
    <xdr:to>
      <xdr:col>4</xdr:col>
      <xdr:colOff>952500</xdr:colOff>
      <xdr:row>66</xdr:row>
      <xdr:rowOff>342900</xdr:rowOff>
    </xdr:to>
    <xdr:pic>
      <xdr:nvPicPr>
        <xdr:cNvPr id="65374" name="图片 768" descr="2.gif">
          <a:extLst>
            <a:ext uri="{FF2B5EF4-FFF2-40B4-BE49-F238E27FC236}">
              <a16:creationId xmlns:a16="http://schemas.microsoft.com/office/drawing/2014/main" xmlns="" id="{00000000-0008-0000-0000-00005E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3676650" y="43325415"/>
          <a:ext cx="9239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68</xdr:row>
      <xdr:rowOff>66675</xdr:rowOff>
    </xdr:from>
    <xdr:to>
      <xdr:col>4</xdr:col>
      <xdr:colOff>942975</xdr:colOff>
      <xdr:row>68</xdr:row>
      <xdr:rowOff>390525</xdr:rowOff>
    </xdr:to>
    <xdr:pic>
      <xdr:nvPicPr>
        <xdr:cNvPr id="65375" name="图片 1405" descr="YC110-0404-17(2013 150P副本副本.gif">
          <a:extLst>
            <a:ext uri="{FF2B5EF4-FFF2-40B4-BE49-F238E27FC236}">
              <a16:creationId xmlns:a16="http://schemas.microsoft.com/office/drawing/2014/main" xmlns="" id="{00000000-0008-0000-0000-00005F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3695700" y="44474130"/>
          <a:ext cx="895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69</xdr:row>
      <xdr:rowOff>66675</xdr:rowOff>
    </xdr:from>
    <xdr:to>
      <xdr:col>4</xdr:col>
      <xdr:colOff>942975</xdr:colOff>
      <xdr:row>69</xdr:row>
      <xdr:rowOff>581025</xdr:rowOff>
    </xdr:to>
    <xdr:pic>
      <xdr:nvPicPr>
        <xdr:cNvPr id="65376" name="图片 1564" descr="YC110-0410.gif">
          <a:extLst>
            <a:ext uri="{FF2B5EF4-FFF2-40B4-BE49-F238E27FC236}">
              <a16:creationId xmlns:a16="http://schemas.microsoft.com/office/drawing/2014/main" xmlns="" id="{00000000-0008-0000-0000-000060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 l="3831" t="9578" b="15070"/>
        <a:stretch>
          <a:fillRect/>
        </a:stretch>
      </xdr:blipFill>
      <xdr:spPr>
        <a:xfrm>
          <a:off x="3714750" y="45110400"/>
          <a:ext cx="8763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70</xdr:row>
      <xdr:rowOff>38100</xdr:rowOff>
    </xdr:from>
    <xdr:to>
      <xdr:col>4</xdr:col>
      <xdr:colOff>838200</xdr:colOff>
      <xdr:row>70</xdr:row>
      <xdr:rowOff>590550</xdr:rowOff>
    </xdr:to>
    <xdr:pic>
      <xdr:nvPicPr>
        <xdr:cNvPr id="65377" name="图片 771" descr="YC110-0419.gif">
          <a:extLst>
            <a:ext uri="{FF2B5EF4-FFF2-40B4-BE49-F238E27FC236}">
              <a16:creationId xmlns:a16="http://schemas.microsoft.com/office/drawing/2014/main" xmlns="" id="{00000000-0008-0000-0000-000061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3762375" y="45718095"/>
          <a:ext cx="7239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74</xdr:row>
      <xdr:rowOff>66675</xdr:rowOff>
    </xdr:from>
    <xdr:to>
      <xdr:col>4</xdr:col>
      <xdr:colOff>828675</xdr:colOff>
      <xdr:row>74</xdr:row>
      <xdr:rowOff>552450</xdr:rowOff>
    </xdr:to>
    <xdr:pic>
      <xdr:nvPicPr>
        <xdr:cNvPr id="65378" name="Image 3">
          <a:extLst>
            <a:ext uri="{FF2B5EF4-FFF2-40B4-BE49-F238E27FC236}">
              <a16:creationId xmlns:a16="http://schemas.microsoft.com/office/drawing/2014/main" xmlns="" id="{00000000-0008-0000-0000-000062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>
        <a:xfrm>
          <a:off x="3819525" y="48291750"/>
          <a:ext cx="6572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71</xdr:row>
      <xdr:rowOff>66675</xdr:rowOff>
    </xdr:from>
    <xdr:to>
      <xdr:col>4</xdr:col>
      <xdr:colOff>876300</xdr:colOff>
      <xdr:row>71</xdr:row>
      <xdr:rowOff>657225</xdr:rowOff>
    </xdr:to>
    <xdr:pic>
      <xdr:nvPicPr>
        <xdr:cNvPr id="65381" name="图片 1198" descr="PFMARZO-DMN735.gif">
          <a:extLst>
            <a:ext uri="{FF2B5EF4-FFF2-40B4-BE49-F238E27FC236}">
              <a16:creationId xmlns:a16="http://schemas.microsoft.com/office/drawing/2014/main" xmlns="" id="{00000000-0008-0000-0000-000065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>
        <a:xfrm>
          <a:off x="3733800" y="46382940"/>
          <a:ext cx="790575" cy="569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76</xdr:row>
      <xdr:rowOff>123825</xdr:rowOff>
    </xdr:from>
    <xdr:to>
      <xdr:col>4</xdr:col>
      <xdr:colOff>752475</xdr:colOff>
      <xdr:row>76</xdr:row>
      <xdr:rowOff>495300</xdr:rowOff>
    </xdr:to>
    <xdr:pic>
      <xdr:nvPicPr>
        <xdr:cNvPr id="65382" name="图片 776">
          <a:extLst>
            <a:ext uri="{FF2B5EF4-FFF2-40B4-BE49-F238E27FC236}">
              <a16:creationId xmlns:a16="http://schemas.microsoft.com/office/drawing/2014/main" xmlns="" id="{00000000-0008-0000-0000-000066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>
        <a:xfrm>
          <a:off x="3819525" y="49621440"/>
          <a:ext cx="5810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64</xdr:row>
      <xdr:rowOff>66675</xdr:rowOff>
    </xdr:from>
    <xdr:to>
      <xdr:col>4</xdr:col>
      <xdr:colOff>904875</xdr:colOff>
      <xdr:row>64</xdr:row>
      <xdr:rowOff>514350</xdr:rowOff>
    </xdr:to>
    <xdr:pic>
      <xdr:nvPicPr>
        <xdr:cNvPr id="65383" name="图片 777">
          <a:extLst>
            <a:ext uri="{FF2B5EF4-FFF2-40B4-BE49-F238E27FC236}">
              <a16:creationId xmlns:a16="http://schemas.microsoft.com/office/drawing/2014/main" xmlns="" id="{00000000-0008-0000-0000-000067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>
        <a:xfrm>
          <a:off x="3705225" y="41929050"/>
          <a:ext cx="847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</xdr:colOff>
      <xdr:row>65</xdr:row>
      <xdr:rowOff>247650</xdr:rowOff>
    </xdr:from>
    <xdr:to>
      <xdr:col>4</xdr:col>
      <xdr:colOff>247650</xdr:colOff>
      <xdr:row>65</xdr:row>
      <xdr:rowOff>257175</xdr:rowOff>
    </xdr:to>
    <xdr:pic>
      <xdr:nvPicPr>
        <xdr:cNvPr id="65384" name="图片 779">
          <a:extLst>
            <a:ext uri="{FF2B5EF4-FFF2-40B4-BE49-F238E27FC236}">
              <a16:creationId xmlns:a16="http://schemas.microsoft.com/office/drawing/2014/main" xmlns="" id="{00000000-0008-0000-0000-000068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>
        <a:xfrm>
          <a:off x="3714750" y="42746295"/>
          <a:ext cx="1809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75</xdr:row>
      <xdr:rowOff>66675</xdr:rowOff>
    </xdr:from>
    <xdr:to>
      <xdr:col>4</xdr:col>
      <xdr:colOff>847725</xdr:colOff>
      <xdr:row>75</xdr:row>
      <xdr:rowOff>552450</xdr:rowOff>
    </xdr:to>
    <xdr:pic>
      <xdr:nvPicPr>
        <xdr:cNvPr id="65387" name="图片 480">
          <a:extLst>
            <a:ext uri="{FF2B5EF4-FFF2-40B4-BE49-F238E27FC236}">
              <a16:creationId xmlns:a16="http://schemas.microsoft.com/office/drawing/2014/main" xmlns="" id="{00000000-0008-0000-0000-00006B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>
        <a:xfrm>
          <a:off x="3781425" y="48928020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84</xdr:row>
      <xdr:rowOff>66675</xdr:rowOff>
    </xdr:from>
    <xdr:to>
      <xdr:col>4</xdr:col>
      <xdr:colOff>923925</xdr:colOff>
      <xdr:row>84</xdr:row>
      <xdr:rowOff>600075</xdr:rowOff>
    </xdr:to>
    <xdr:pic>
      <xdr:nvPicPr>
        <xdr:cNvPr id="65390" name="图片 1699" descr="YC110-0501-0205.gif">
          <a:extLst>
            <a:ext uri="{FF2B5EF4-FFF2-40B4-BE49-F238E27FC236}">
              <a16:creationId xmlns:a16="http://schemas.microsoft.com/office/drawing/2014/main" xmlns="" id="{00000000-0008-0000-0000-00006E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>
        <a:xfrm>
          <a:off x="3724275" y="55145940"/>
          <a:ext cx="847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87</xdr:row>
      <xdr:rowOff>28575</xdr:rowOff>
    </xdr:from>
    <xdr:to>
      <xdr:col>4</xdr:col>
      <xdr:colOff>876300</xdr:colOff>
      <xdr:row>87</xdr:row>
      <xdr:rowOff>600075</xdr:rowOff>
    </xdr:to>
    <xdr:pic>
      <xdr:nvPicPr>
        <xdr:cNvPr id="65391" name="图片 801" descr="DSC01320副本副本.gif">
          <a:extLst>
            <a:ext uri="{FF2B5EF4-FFF2-40B4-BE49-F238E27FC236}">
              <a16:creationId xmlns:a16="http://schemas.microsoft.com/office/drawing/2014/main" xmlns="" id="{00000000-0008-0000-0000-00006F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 l="9711" t="5779" r="9822" b="9848"/>
        <a:stretch>
          <a:fillRect/>
        </a:stretch>
      </xdr:blipFill>
      <xdr:spPr>
        <a:xfrm>
          <a:off x="3781425" y="57016650"/>
          <a:ext cx="7429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89</xdr:row>
      <xdr:rowOff>66675</xdr:rowOff>
    </xdr:from>
    <xdr:to>
      <xdr:col>4</xdr:col>
      <xdr:colOff>942975</xdr:colOff>
      <xdr:row>89</xdr:row>
      <xdr:rowOff>600075</xdr:rowOff>
    </xdr:to>
    <xdr:pic>
      <xdr:nvPicPr>
        <xdr:cNvPr id="65392" name="图片 2056" descr="YC110-0501-030.gif">
          <a:extLst>
            <a:ext uri="{FF2B5EF4-FFF2-40B4-BE49-F238E27FC236}">
              <a16:creationId xmlns:a16="http://schemas.microsoft.com/office/drawing/2014/main" xmlns="" id="{00000000-0008-0000-0000-000070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 l="534" t="9259" b="12393"/>
        <a:stretch>
          <a:fillRect/>
        </a:stretch>
      </xdr:blipFill>
      <xdr:spPr>
        <a:xfrm>
          <a:off x="3686175" y="58327290"/>
          <a:ext cx="904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91</xdr:row>
      <xdr:rowOff>38100</xdr:rowOff>
    </xdr:from>
    <xdr:to>
      <xdr:col>4</xdr:col>
      <xdr:colOff>904875</xdr:colOff>
      <xdr:row>91</xdr:row>
      <xdr:rowOff>542925</xdr:rowOff>
    </xdr:to>
    <xdr:pic>
      <xdr:nvPicPr>
        <xdr:cNvPr id="65393" name="图片 803" descr="YC110-0555.gif">
          <a:extLst>
            <a:ext uri="{FF2B5EF4-FFF2-40B4-BE49-F238E27FC236}">
              <a16:creationId xmlns:a16="http://schemas.microsoft.com/office/drawing/2014/main" xmlns="" id="{00000000-0008-0000-0000-000071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>
        <a:xfrm>
          <a:off x="3724275" y="59571255"/>
          <a:ext cx="828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85</xdr:row>
      <xdr:rowOff>66675</xdr:rowOff>
    </xdr:from>
    <xdr:to>
      <xdr:col>4</xdr:col>
      <xdr:colOff>914400</xdr:colOff>
      <xdr:row>85</xdr:row>
      <xdr:rowOff>561975</xdr:rowOff>
    </xdr:to>
    <xdr:pic>
      <xdr:nvPicPr>
        <xdr:cNvPr id="65394" name="Image 536">
          <a:extLst>
            <a:ext uri="{FF2B5EF4-FFF2-40B4-BE49-F238E27FC236}">
              <a16:creationId xmlns:a16="http://schemas.microsoft.com/office/drawing/2014/main" xmlns="" id="{00000000-0008-0000-0000-000072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 l="14961" t="26059" r="11552" b="17146"/>
        <a:stretch>
          <a:fillRect/>
        </a:stretch>
      </xdr:blipFill>
      <xdr:spPr>
        <a:xfrm>
          <a:off x="3733800" y="55782210"/>
          <a:ext cx="8286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92</xdr:row>
      <xdr:rowOff>28575</xdr:rowOff>
    </xdr:from>
    <xdr:to>
      <xdr:col>4</xdr:col>
      <xdr:colOff>828675</xdr:colOff>
      <xdr:row>92</xdr:row>
      <xdr:rowOff>485775</xdr:rowOff>
    </xdr:to>
    <xdr:pic>
      <xdr:nvPicPr>
        <xdr:cNvPr id="65395" name="Image 538">
          <a:extLst>
            <a:ext uri="{FF2B5EF4-FFF2-40B4-BE49-F238E27FC236}">
              <a16:creationId xmlns:a16="http://schemas.microsoft.com/office/drawing/2014/main" xmlns="" id="{00000000-0008-0000-0000-000073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 l="27711" t="33598" r="21721" b="24886"/>
        <a:stretch>
          <a:fillRect/>
        </a:stretch>
      </xdr:blipFill>
      <xdr:spPr>
        <a:xfrm>
          <a:off x="3762375" y="6019800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82</xdr:row>
      <xdr:rowOff>47625</xdr:rowOff>
    </xdr:from>
    <xdr:to>
      <xdr:col>4</xdr:col>
      <xdr:colOff>809625</xdr:colOff>
      <xdr:row>82</xdr:row>
      <xdr:rowOff>571500</xdr:rowOff>
    </xdr:to>
    <xdr:pic>
      <xdr:nvPicPr>
        <xdr:cNvPr id="65396" name="Picture 4013">
          <a:extLst>
            <a:ext uri="{FF2B5EF4-FFF2-40B4-BE49-F238E27FC236}">
              <a16:creationId xmlns:a16="http://schemas.microsoft.com/office/drawing/2014/main" xmlns="" id="{00000000-0008-0000-0000-000074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>
        <a:xfrm>
          <a:off x="3752850" y="53792120"/>
          <a:ext cx="7048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247650</xdr:colOff>
      <xdr:row>90</xdr:row>
      <xdr:rowOff>66675</xdr:rowOff>
    </xdr:from>
    <xdr:to>
      <xdr:col>4</xdr:col>
      <xdr:colOff>723900</xdr:colOff>
      <xdr:row>90</xdr:row>
      <xdr:rowOff>457200</xdr:rowOff>
    </xdr:to>
    <xdr:pic>
      <xdr:nvPicPr>
        <xdr:cNvPr id="65397" name="Image 2">
          <a:extLst>
            <a:ext uri="{FF2B5EF4-FFF2-40B4-BE49-F238E27FC236}">
              <a16:creationId xmlns:a16="http://schemas.microsoft.com/office/drawing/2014/main" xmlns="" id="{00000000-0008-0000-0000-000075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 l="7050" t="7175" r="5518" b="9981"/>
        <a:stretch>
          <a:fillRect/>
        </a:stretch>
      </xdr:blipFill>
      <xdr:spPr>
        <a:xfrm>
          <a:off x="3895725" y="58963560"/>
          <a:ext cx="4762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276225</xdr:colOff>
      <xdr:row>88</xdr:row>
      <xdr:rowOff>190500</xdr:rowOff>
    </xdr:from>
    <xdr:to>
      <xdr:col>4</xdr:col>
      <xdr:colOff>676275</xdr:colOff>
      <xdr:row>88</xdr:row>
      <xdr:rowOff>419100</xdr:rowOff>
    </xdr:to>
    <xdr:pic>
      <xdr:nvPicPr>
        <xdr:cNvPr id="65398" name="图片 809">
          <a:extLst>
            <a:ext uri="{FF2B5EF4-FFF2-40B4-BE49-F238E27FC236}">
              <a16:creationId xmlns:a16="http://schemas.microsoft.com/office/drawing/2014/main" xmlns="" id="{00000000-0008-0000-0000-000076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>
        <a:xfrm>
          <a:off x="3924300" y="57814845"/>
          <a:ext cx="4000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152400</xdr:colOff>
      <xdr:row>86</xdr:row>
      <xdr:rowOff>104775</xdr:rowOff>
    </xdr:from>
    <xdr:to>
      <xdr:col>4</xdr:col>
      <xdr:colOff>819150</xdr:colOff>
      <xdr:row>86</xdr:row>
      <xdr:rowOff>523875</xdr:rowOff>
    </xdr:to>
    <xdr:pic>
      <xdr:nvPicPr>
        <xdr:cNvPr id="65399" name="图片 810">
          <a:extLst>
            <a:ext uri="{FF2B5EF4-FFF2-40B4-BE49-F238E27FC236}">
              <a16:creationId xmlns:a16="http://schemas.microsoft.com/office/drawing/2014/main" xmlns="" id="{00000000-0008-0000-0000-000077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>
        <a:xfrm>
          <a:off x="3800475" y="56456580"/>
          <a:ext cx="6667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209550</xdr:colOff>
      <xdr:row>83</xdr:row>
      <xdr:rowOff>85725</xdr:rowOff>
    </xdr:from>
    <xdr:to>
      <xdr:col>4</xdr:col>
      <xdr:colOff>723900</xdr:colOff>
      <xdr:row>83</xdr:row>
      <xdr:rowOff>542925</xdr:rowOff>
    </xdr:to>
    <xdr:pic>
      <xdr:nvPicPr>
        <xdr:cNvPr id="65401" name="图片 812">
          <a:extLst>
            <a:ext uri="{FF2B5EF4-FFF2-40B4-BE49-F238E27FC236}">
              <a16:creationId xmlns:a16="http://schemas.microsoft.com/office/drawing/2014/main" xmlns="" id="{00000000-0008-0000-0000-000079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>
        <a:xfrm>
          <a:off x="3857625" y="54528720"/>
          <a:ext cx="514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107</xdr:row>
      <xdr:rowOff>66675</xdr:rowOff>
    </xdr:from>
    <xdr:to>
      <xdr:col>4</xdr:col>
      <xdr:colOff>971550</xdr:colOff>
      <xdr:row>107</xdr:row>
      <xdr:rowOff>542925</xdr:rowOff>
    </xdr:to>
    <xdr:pic>
      <xdr:nvPicPr>
        <xdr:cNvPr id="65404" name="Picture 526766">
          <a:extLst>
            <a:ext uri="{FF2B5EF4-FFF2-40B4-BE49-F238E27FC236}">
              <a16:creationId xmlns:a16="http://schemas.microsoft.com/office/drawing/2014/main" xmlns="" id="{00000000-0008-0000-0000-00007C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>
        <a:xfrm>
          <a:off x="3667125" y="70485635"/>
          <a:ext cx="952500" cy="476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108</xdr:row>
      <xdr:rowOff>47625</xdr:rowOff>
    </xdr:from>
    <xdr:to>
      <xdr:col>4</xdr:col>
      <xdr:colOff>828675</xdr:colOff>
      <xdr:row>108</xdr:row>
      <xdr:rowOff>590550</xdr:rowOff>
    </xdr:to>
    <xdr:pic>
      <xdr:nvPicPr>
        <xdr:cNvPr id="65405" name="图片 3780" descr="Φ220.gif">
          <a:extLst>
            <a:ext uri="{FF2B5EF4-FFF2-40B4-BE49-F238E27FC236}">
              <a16:creationId xmlns:a16="http://schemas.microsoft.com/office/drawing/2014/main" xmlns="" id="{00000000-0008-0000-0000-00007D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>
        <a:xfrm>
          <a:off x="3762375" y="71102855"/>
          <a:ext cx="7143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103</xdr:row>
      <xdr:rowOff>66675</xdr:rowOff>
    </xdr:from>
    <xdr:to>
      <xdr:col>4</xdr:col>
      <xdr:colOff>933450</xdr:colOff>
      <xdr:row>103</xdr:row>
      <xdr:rowOff>561975</xdr:rowOff>
    </xdr:to>
    <xdr:pic>
      <xdr:nvPicPr>
        <xdr:cNvPr id="65407" name="图片 1884" descr="IMG_9643油封 副本.gif">
          <a:extLst>
            <a:ext uri="{FF2B5EF4-FFF2-40B4-BE49-F238E27FC236}">
              <a16:creationId xmlns:a16="http://schemas.microsoft.com/office/drawing/2014/main" xmlns="" id="{00000000-0008-0000-0000-00007F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 l="3471" t="13310" b="16087"/>
        <a:stretch>
          <a:fillRect/>
        </a:stretch>
      </xdr:blipFill>
      <xdr:spPr>
        <a:xfrm>
          <a:off x="3705225" y="67940555"/>
          <a:ext cx="876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98</xdr:row>
      <xdr:rowOff>47625</xdr:rowOff>
    </xdr:from>
    <xdr:to>
      <xdr:col>4</xdr:col>
      <xdr:colOff>819150</xdr:colOff>
      <xdr:row>98</xdr:row>
      <xdr:rowOff>533400</xdr:rowOff>
    </xdr:to>
    <xdr:pic>
      <xdr:nvPicPr>
        <xdr:cNvPr id="65408" name="图片 819" descr="CHAMBRE17 (1).gif">
          <a:extLst>
            <a:ext uri="{FF2B5EF4-FFF2-40B4-BE49-F238E27FC236}">
              <a16:creationId xmlns:a16="http://schemas.microsoft.com/office/drawing/2014/main" xmlns="" id="{00000000-0008-0000-0000-000080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>
        <a:xfrm>
          <a:off x="3810000" y="64740155"/>
          <a:ext cx="6572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200025</xdr:colOff>
      <xdr:row>101</xdr:row>
      <xdr:rowOff>114300</xdr:rowOff>
    </xdr:from>
    <xdr:to>
      <xdr:col>4</xdr:col>
      <xdr:colOff>838200</xdr:colOff>
      <xdr:row>101</xdr:row>
      <xdr:rowOff>495300</xdr:rowOff>
    </xdr:to>
    <xdr:pic>
      <xdr:nvPicPr>
        <xdr:cNvPr id="65409" name="图片 1627" descr="FB13 副本.gif">
          <a:extLst>
            <a:ext uri="{FF2B5EF4-FFF2-40B4-BE49-F238E27FC236}">
              <a16:creationId xmlns:a16="http://schemas.microsoft.com/office/drawing/2014/main" xmlns="" id="{00000000-0008-0000-0000-000081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>
        <a:xfrm>
          <a:off x="3848100" y="66715640"/>
          <a:ext cx="6381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104</xdr:row>
      <xdr:rowOff>104775</xdr:rowOff>
    </xdr:from>
    <xdr:to>
      <xdr:col>4</xdr:col>
      <xdr:colOff>752475</xdr:colOff>
      <xdr:row>104</xdr:row>
      <xdr:rowOff>504825</xdr:rowOff>
    </xdr:to>
    <xdr:pic>
      <xdr:nvPicPr>
        <xdr:cNvPr id="65410" name="Picture 2">
          <a:extLst>
            <a:ext uri="{FF2B5EF4-FFF2-40B4-BE49-F238E27FC236}">
              <a16:creationId xmlns:a16="http://schemas.microsoft.com/office/drawing/2014/main" xmlns="" id="{00000000-0008-0000-0000-000082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>
        <a:xfrm>
          <a:off x="3867150" y="68614925"/>
          <a:ext cx="533400" cy="400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105</xdr:row>
      <xdr:rowOff>133350</xdr:rowOff>
    </xdr:from>
    <xdr:to>
      <xdr:col>4</xdr:col>
      <xdr:colOff>923925</xdr:colOff>
      <xdr:row>105</xdr:row>
      <xdr:rowOff>533400</xdr:rowOff>
    </xdr:to>
    <xdr:pic>
      <xdr:nvPicPr>
        <xdr:cNvPr id="65411" name="图片 2134" descr="YC110-06-042.gif">
          <a:extLst>
            <a:ext uri="{FF2B5EF4-FFF2-40B4-BE49-F238E27FC236}">
              <a16:creationId xmlns:a16="http://schemas.microsoft.com/office/drawing/2014/main" xmlns="" id="{00000000-0008-0000-0000-000083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 l="21896" r="22069"/>
        <a:stretch>
          <a:fillRect/>
        </a:stretch>
      </xdr:blipFill>
      <xdr:spPr>
        <a:xfrm>
          <a:off x="3714750" y="69279770"/>
          <a:ext cx="8572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106</xdr:row>
      <xdr:rowOff>152400</xdr:rowOff>
    </xdr:from>
    <xdr:to>
      <xdr:col>4</xdr:col>
      <xdr:colOff>838200</xdr:colOff>
      <xdr:row>106</xdr:row>
      <xdr:rowOff>552450</xdr:rowOff>
    </xdr:to>
    <xdr:pic>
      <xdr:nvPicPr>
        <xdr:cNvPr id="65412" name="图片 1579" descr="YC110-06-01.gif">
          <a:extLst>
            <a:ext uri="{FF2B5EF4-FFF2-40B4-BE49-F238E27FC236}">
              <a16:creationId xmlns:a16="http://schemas.microsoft.com/office/drawing/2014/main" xmlns="" id="{00000000-0008-0000-0000-000084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 l="2136" t="8546" b="8832"/>
        <a:stretch>
          <a:fillRect/>
        </a:stretch>
      </xdr:blipFill>
      <xdr:spPr>
        <a:xfrm>
          <a:off x="3800475" y="69935090"/>
          <a:ext cx="6858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109</xdr:row>
      <xdr:rowOff>180975</xdr:rowOff>
    </xdr:from>
    <xdr:to>
      <xdr:col>4</xdr:col>
      <xdr:colOff>923925</xdr:colOff>
      <xdr:row>109</xdr:row>
      <xdr:rowOff>476250</xdr:rowOff>
    </xdr:to>
    <xdr:pic>
      <xdr:nvPicPr>
        <xdr:cNvPr id="65413" name="图片 2177" descr="KVD.gif">
          <a:extLst>
            <a:ext uri="{FF2B5EF4-FFF2-40B4-BE49-F238E27FC236}">
              <a16:creationId xmlns:a16="http://schemas.microsoft.com/office/drawing/2014/main" xmlns="" id="{00000000-0008-0000-0000-000085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 l="1604" t="27779" b="27350"/>
        <a:stretch>
          <a:fillRect/>
        </a:stretch>
      </xdr:blipFill>
      <xdr:spPr>
        <a:xfrm>
          <a:off x="3705225" y="71872475"/>
          <a:ext cx="866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99</xdr:row>
      <xdr:rowOff>104775</xdr:rowOff>
    </xdr:from>
    <xdr:to>
      <xdr:col>4</xdr:col>
      <xdr:colOff>742950</xdr:colOff>
      <xdr:row>99</xdr:row>
      <xdr:rowOff>533400</xdr:rowOff>
    </xdr:to>
    <xdr:pic>
      <xdr:nvPicPr>
        <xdr:cNvPr id="65414" name="图片 1293" descr="6010014 副本.gif">
          <a:extLst>
            <a:ext uri="{FF2B5EF4-FFF2-40B4-BE49-F238E27FC236}">
              <a16:creationId xmlns:a16="http://schemas.microsoft.com/office/drawing/2014/main" xmlns="" id="{00000000-0008-0000-0000-000086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 l="14774" t="5022" r="18182" b="6290"/>
        <a:stretch>
          <a:fillRect/>
        </a:stretch>
      </xdr:blipFill>
      <xdr:spPr>
        <a:xfrm>
          <a:off x="3810000" y="65433575"/>
          <a:ext cx="5810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111</xdr:row>
      <xdr:rowOff>66675</xdr:rowOff>
    </xdr:from>
    <xdr:to>
      <xdr:col>4</xdr:col>
      <xdr:colOff>800100</xdr:colOff>
      <xdr:row>111</xdr:row>
      <xdr:rowOff>581025</xdr:rowOff>
    </xdr:to>
    <xdr:pic>
      <xdr:nvPicPr>
        <xdr:cNvPr id="65415" name="图片 1892" descr="JR14-14.5 副本.gif">
          <a:extLst>
            <a:ext uri="{FF2B5EF4-FFF2-40B4-BE49-F238E27FC236}">
              <a16:creationId xmlns:a16="http://schemas.microsoft.com/office/drawing/2014/main" xmlns="" id="{00000000-0008-0000-0000-000087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 l="868" t="5788" r="14063"/>
        <a:stretch>
          <a:fillRect/>
        </a:stretch>
      </xdr:blipFill>
      <xdr:spPr>
        <a:xfrm>
          <a:off x="3810000" y="73030715"/>
          <a:ext cx="6381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102</xdr:row>
      <xdr:rowOff>66675</xdr:rowOff>
    </xdr:from>
    <xdr:to>
      <xdr:col>4</xdr:col>
      <xdr:colOff>942975</xdr:colOff>
      <xdr:row>102</xdr:row>
      <xdr:rowOff>552450</xdr:rowOff>
    </xdr:to>
    <xdr:pic>
      <xdr:nvPicPr>
        <xdr:cNvPr id="65416" name="图片 2130" descr="FB6020.gif">
          <a:extLst>
            <a:ext uri="{FF2B5EF4-FFF2-40B4-BE49-F238E27FC236}">
              <a16:creationId xmlns:a16="http://schemas.microsoft.com/office/drawing/2014/main" xmlns="" id="{00000000-0008-0000-0000-000088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 l="2670" t="14246" b="15242"/>
        <a:stretch>
          <a:fillRect/>
        </a:stretch>
      </xdr:blipFill>
      <xdr:spPr>
        <a:xfrm>
          <a:off x="3686175" y="67304285"/>
          <a:ext cx="9048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123</xdr:row>
      <xdr:rowOff>28575</xdr:rowOff>
    </xdr:from>
    <xdr:to>
      <xdr:col>4</xdr:col>
      <xdr:colOff>923925</xdr:colOff>
      <xdr:row>123</xdr:row>
      <xdr:rowOff>504825</xdr:rowOff>
    </xdr:to>
    <xdr:pic>
      <xdr:nvPicPr>
        <xdr:cNvPr id="65422" name="图片 1577" descr="YC110-0703.gif">
          <a:extLst>
            <a:ext uri="{FF2B5EF4-FFF2-40B4-BE49-F238E27FC236}">
              <a16:creationId xmlns:a16="http://schemas.microsoft.com/office/drawing/2014/main" xmlns="" id="{00000000-0008-0000-0000-00008E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 l="815" t="14130" b="15218"/>
        <a:stretch>
          <a:fillRect/>
        </a:stretch>
      </xdr:blipFill>
      <xdr:spPr>
        <a:xfrm>
          <a:off x="3686175" y="81009490"/>
          <a:ext cx="885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127</xdr:row>
      <xdr:rowOff>38100</xdr:rowOff>
    </xdr:from>
    <xdr:to>
      <xdr:col>4</xdr:col>
      <xdr:colOff>847725</xdr:colOff>
      <xdr:row>127</xdr:row>
      <xdr:rowOff>581025</xdr:rowOff>
    </xdr:to>
    <xdr:pic>
      <xdr:nvPicPr>
        <xdr:cNvPr id="65423" name="图片 1581" descr="YC110-0706.gif">
          <a:extLst>
            <a:ext uri="{FF2B5EF4-FFF2-40B4-BE49-F238E27FC236}">
              <a16:creationId xmlns:a16="http://schemas.microsoft.com/office/drawing/2014/main" xmlns="" id="{00000000-0008-0000-0000-00008F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 l="12366" t="8890"/>
        <a:stretch>
          <a:fillRect/>
        </a:stretch>
      </xdr:blipFill>
      <xdr:spPr>
        <a:xfrm>
          <a:off x="3781425" y="83564095"/>
          <a:ext cx="7143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95250</xdr:colOff>
      <xdr:row>122</xdr:row>
      <xdr:rowOff>161925</xdr:rowOff>
    </xdr:from>
    <xdr:to>
      <xdr:col>4</xdr:col>
      <xdr:colOff>895350</xdr:colOff>
      <xdr:row>122</xdr:row>
      <xdr:rowOff>466725</xdr:rowOff>
    </xdr:to>
    <xdr:pic>
      <xdr:nvPicPr>
        <xdr:cNvPr id="65428" name="图片 478" descr="YC125-0704-BK.gif">
          <a:extLst>
            <a:ext uri="{FF2B5EF4-FFF2-40B4-BE49-F238E27FC236}">
              <a16:creationId xmlns:a16="http://schemas.microsoft.com/office/drawing/2014/main" xmlns="" id="{00000000-0008-0000-0000-000094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 l="958" t="23627" b="25287"/>
        <a:stretch>
          <a:fillRect/>
        </a:stretch>
      </xdr:blipFill>
      <xdr:spPr>
        <a:xfrm>
          <a:off x="3743325" y="80506570"/>
          <a:ext cx="800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121</xdr:row>
      <xdr:rowOff>104775</xdr:rowOff>
    </xdr:from>
    <xdr:to>
      <xdr:col>4</xdr:col>
      <xdr:colOff>838200</xdr:colOff>
      <xdr:row>121</xdr:row>
      <xdr:rowOff>619125</xdr:rowOff>
    </xdr:to>
    <xdr:pic>
      <xdr:nvPicPr>
        <xdr:cNvPr id="65430" name="图片 493" descr="YC110-0702-01 (2)副本.gif">
          <a:extLst>
            <a:ext uri="{FF2B5EF4-FFF2-40B4-BE49-F238E27FC236}">
              <a16:creationId xmlns:a16="http://schemas.microsoft.com/office/drawing/2014/main" xmlns="" id="{00000000-0008-0000-0000-000096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>
        <a:xfrm>
          <a:off x="3800475" y="79813150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124</xdr:row>
      <xdr:rowOff>133350</xdr:rowOff>
    </xdr:from>
    <xdr:to>
      <xdr:col>4</xdr:col>
      <xdr:colOff>723900</xdr:colOff>
      <xdr:row>124</xdr:row>
      <xdr:rowOff>542925</xdr:rowOff>
    </xdr:to>
    <xdr:pic>
      <xdr:nvPicPr>
        <xdr:cNvPr id="65432" name="图片 747" descr="84228.gif">
          <a:extLst>
            <a:ext uri="{FF2B5EF4-FFF2-40B4-BE49-F238E27FC236}">
              <a16:creationId xmlns:a16="http://schemas.microsoft.com/office/drawing/2014/main" xmlns="" id="{00000000-0008-0000-0000-000098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 l="22437" t="19231" r="26282" b="15955"/>
        <a:stretch>
          <a:fillRect/>
        </a:stretch>
      </xdr:blipFill>
      <xdr:spPr>
        <a:xfrm>
          <a:off x="3867150" y="81750535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117</xdr:row>
      <xdr:rowOff>38100</xdr:rowOff>
    </xdr:from>
    <xdr:to>
      <xdr:col>4</xdr:col>
      <xdr:colOff>838200</xdr:colOff>
      <xdr:row>117</xdr:row>
      <xdr:rowOff>571500</xdr:rowOff>
    </xdr:to>
    <xdr:pic>
      <xdr:nvPicPr>
        <xdr:cNvPr id="65434" name="图片 3" descr="3.jpg">
          <a:extLst>
            <a:ext uri="{FF2B5EF4-FFF2-40B4-BE49-F238E27FC236}">
              <a16:creationId xmlns:a16="http://schemas.microsoft.com/office/drawing/2014/main" xmlns="" id="{00000000-0008-0000-0000-00009A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>
        <a:xfrm>
          <a:off x="3790950" y="77201395"/>
          <a:ext cx="6953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120</xdr:row>
      <xdr:rowOff>133350</xdr:rowOff>
    </xdr:from>
    <xdr:to>
      <xdr:col>4</xdr:col>
      <xdr:colOff>771525</xdr:colOff>
      <xdr:row>120</xdr:row>
      <xdr:rowOff>533400</xdr:rowOff>
    </xdr:to>
    <xdr:pic>
      <xdr:nvPicPr>
        <xdr:cNvPr id="65435" name="图片 505" descr="油箱固定胶.gif">
          <a:extLst>
            <a:ext uri="{FF2B5EF4-FFF2-40B4-BE49-F238E27FC236}">
              <a16:creationId xmlns:a16="http://schemas.microsoft.com/office/drawing/2014/main" xmlns="" id="{00000000-0008-0000-0000-00009B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lum bright="10000"/>
        </a:blip>
        <a:srcRect/>
        <a:stretch>
          <a:fillRect/>
        </a:stretch>
      </xdr:blipFill>
      <xdr:spPr>
        <a:xfrm>
          <a:off x="3886200" y="79205455"/>
          <a:ext cx="533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333375</xdr:colOff>
      <xdr:row>119</xdr:row>
      <xdr:rowOff>142875</xdr:rowOff>
    </xdr:from>
    <xdr:to>
      <xdr:col>4</xdr:col>
      <xdr:colOff>657225</xdr:colOff>
      <xdr:row>119</xdr:row>
      <xdr:rowOff>495300</xdr:rowOff>
    </xdr:to>
    <xdr:pic>
      <xdr:nvPicPr>
        <xdr:cNvPr id="65436" name="图片 516" descr="QQ图片20171031103606.gif">
          <a:extLst>
            <a:ext uri="{FF2B5EF4-FFF2-40B4-BE49-F238E27FC236}">
              <a16:creationId xmlns:a16="http://schemas.microsoft.com/office/drawing/2014/main" xmlns="" id="{00000000-0008-0000-0000-00009C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>
        <a:xfrm>
          <a:off x="3981450" y="78578710"/>
          <a:ext cx="3238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125</xdr:row>
      <xdr:rowOff>180975</xdr:rowOff>
    </xdr:from>
    <xdr:to>
      <xdr:col>4</xdr:col>
      <xdr:colOff>952500</xdr:colOff>
      <xdr:row>125</xdr:row>
      <xdr:rowOff>419100</xdr:rowOff>
    </xdr:to>
    <xdr:pic>
      <xdr:nvPicPr>
        <xdr:cNvPr id="65437" name="图片 518">
          <a:extLst>
            <a:ext uri="{FF2B5EF4-FFF2-40B4-BE49-F238E27FC236}">
              <a16:creationId xmlns:a16="http://schemas.microsoft.com/office/drawing/2014/main" xmlns="" id="{00000000-0008-0000-0000-00009D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3705225" y="82434430"/>
          <a:ext cx="8953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228600</xdr:colOff>
      <xdr:row>126</xdr:row>
      <xdr:rowOff>85725</xdr:rowOff>
    </xdr:from>
    <xdr:to>
      <xdr:col>4</xdr:col>
      <xdr:colOff>752475</xdr:colOff>
      <xdr:row>126</xdr:row>
      <xdr:rowOff>485775</xdr:rowOff>
    </xdr:to>
    <xdr:pic>
      <xdr:nvPicPr>
        <xdr:cNvPr id="65438" name="Picture 1">
          <a:extLst>
            <a:ext uri="{FF2B5EF4-FFF2-40B4-BE49-F238E27FC236}">
              <a16:creationId xmlns:a16="http://schemas.microsoft.com/office/drawing/2014/main" xmlns="" id="{00000000-0008-0000-0000-00009E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3876675" y="82975450"/>
          <a:ext cx="523875" cy="400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276225</xdr:colOff>
      <xdr:row>118</xdr:row>
      <xdr:rowOff>133350</xdr:rowOff>
    </xdr:from>
    <xdr:to>
      <xdr:col>4</xdr:col>
      <xdr:colOff>704850</xdr:colOff>
      <xdr:row>118</xdr:row>
      <xdr:rowOff>466725</xdr:rowOff>
    </xdr:to>
    <xdr:pic>
      <xdr:nvPicPr>
        <xdr:cNvPr id="65439" name="图片 520" descr="807194028426488090.gif">
          <a:extLst>
            <a:ext uri="{FF2B5EF4-FFF2-40B4-BE49-F238E27FC236}">
              <a16:creationId xmlns:a16="http://schemas.microsoft.com/office/drawing/2014/main" xmlns="" id="{00000000-0008-0000-0000-00009F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>
        <a:xfrm>
          <a:off x="3924300" y="77932915"/>
          <a:ext cx="4286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</xdr:colOff>
      <xdr:row>134</xdr:row>
      <xdr:rowOff>28575</xdr:rowOff>
    </xdr:from>
    <xdr:to>
      <xdr:col>4</xdr:col>
      <xdr:colOff>857250</xdr:colOff>
      <xdr:row>134</xdr:row>
      <xdr:rowOff>571500</xdr:rowOff>
    </xdr:to>
    <xdr:pic>
      <xdr:nvPicPr>
        <xdr:cNvPr id="65440" name="图片 2183" descr="YC110-08-012.gif">
          <a:extLst>
            <a:ext uri="{FF2B5EF4-FFF2-40B4-BE49-F238E27FC236}">
              <a16:creationId xmlns:a16="http://schemas.microsoft.com/office/drawing/2014/main" xmlns="" id="{00000000-0008-0000-0000-0000A0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>
        <a:xfrm>
          <a:off x="3771900" y="88237695"/>
          <a:ext cx="7334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276225</xdr:colOff>
      <xdr:row>145</xdr:row>
      <xdr:rowOff>114300</xdr:rowOff>
    </xdr:from>
    <xdr:to>
      <xdr:col>4</xdr:col>
      <xdr:colOff>723900</xdr:colOff>
      <xdr:row>145</xdr:row>
      <xdr:rowOff>447675</xdr:rowOff>
    </xdr:to>
    <xdr:pic>
      <xdr:nvPicPr>
        <xdr:cNvPr id="65449" name="图片 1510" descr="GB6189.gif">
          <a:extLst>
            <a:ext uri="{FF2B5EF4-FFF2-40B4-BE49-F238E27FC236}">
              <a16:creationId xmlns:a16="http://schemas.microsoft.com/office/drawing/2014/main" xmlns="" id="{00000000-0008-0000-0000-0000A9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>
        <a:xfrm>
          <a:off x="3924300" y="95322390"/>
          <a:ext cx="447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143</xdr:row>
      <xdr:rowOff>85725</xdr:rowOff>
    </xdr:from>
    <xdr:to>
      <xdr:col>4</xdr:col>
      <xdr:colOff>790575</xdr:colOff>
      <xdr:row>143</xdr:row>
      <xdr:rowOff>466725</xdr:rowOff>
    </xdr:to>
    <xdr:pic>
      <xdr:nvPicPr>
        <xdr:cNvPr id="65450" name="图片 1824" descr="70.2(xiao.gif">
          <a:extLst>
            <a:ext uri="{FF2B5EF4-FFF2-40B4-BE49-F238E27FC236}">
              <a16:creationId xmlns:a16="http://schemas.microsoft.com/office/drawing/2014/main" xmlns="" id="{00000000-0008-0000-0000-0000AA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 l="15385" t="19444" r="18910" b="18056"/>
        <a:stretch>
          <a:fillRect/>
        </a:stretch>
      </xdr:blipFill>
      <xdr:spPr>
        <a:xfrm>
          <a:off x="3895725" y="94021275"/>
          <a:ext cx="5429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133</xdr:row>
      <xdr:rowOff>0</xdr:rowOff>
    </xdr:from>
    <xdr:to>
      <xdr:col>4</xdr:col>
      <xdr:colOff>304800</xdr:colOff>
      <xdr:row>133</xdr:row>
      <xdr:rowOff>304800</xdr:rowOff>
    </xdr:to>
    <xdr:sp macro="" textlink="">
      <xdr:nvSpPr>
        <xdr:cNvPr id="65452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xmlns="" id="{00000000-0008-0000-0000-0000ACFF0000}"/>
            </a:ext>
          </a:extLst>
        </xdr:cNvPr>
        <xdr:cNvSpPr>
          <a:spLocks noChangeAspect="1" noChangeArrowheads="1"/>
        </xdr:cNvSpPr>
      </xdr:nvSpPr>
      <xdr:spPr>
        <a:xfrm>
          <a:off x="3648075" y="87572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133</xdr:row>
      <xdr:rowOff>0</xdr:rowOff>
    </xdr:from>
    <xdr:to>
      <xdr:col>4</xdr:col>
      <xdr:colOff>304800</xdr:colOff>
      <xdr:row>133</xdr:row>
      <xdr:rowOff>304800</xdr:rowOff>
    </xdr:to>
    <xdr:sp macro="" textlink="">
      <xdr:nvSpPr>
        <xdr:cNvPr id="65453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xmlns="" id="{00000000-0008-0000-0000-0000ADFF0000}"/>
            </a:ext>
          </a:extLst>
        </xdr:cNvPr>
        <xdr:cNvSpPr>
          <a:spLocks noChangeAspect="1" noChangeArrowheads="1"/>
        </xdr:cNvSpPr>
      </xdr:nvSpPr>
      <xdr:spPr>
        <a:xfrm>
          <a:off x="3648075" y="87572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133</xdr:row>
      <xdr:rowOff>0</xdr:rowOff>
    </xdr:from>
    <xdr:to>
      <xdr:col>4</xdr:col>
      <xdr:colOff>304800</xdr:colOff>
      <xdr:row>133</xdr:row>
      <xdr:rowOff>304800</xdr:rowOff>
    </xdr:to>
    <xdr:sp macro="" textlink="">
      <xdr:nvSpPr>
        <xdr:cNvPr id="65454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xmlns="" id="{00000000-0008-0000-0000-0000AEFF0000}"/>
            </a:ext>
          </a:extLst>
        </xdr:cNvPr>
        <xdr:cNvSpPr>
          <a:spLocks noChangeAspect="1" noChangeArrowheads="1"/>
        </xdr:cNvSpPr>
      </xdr:nvSpPr>
      <xdr:spPr>
        <a:xfrm>
          <a:off x="3648075" y="87572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4</xdr:col>
      <xdr:colOff>57150</xdr:colOff>
      <xdr:row>142</xdr:row>
      <xdr:rowOff>104775</xdr:rowOff>
    </xdr:from>
    <xdr:to>
      <xdr:col>4</xdr:col>
      <xdr:colOff>876300</xdr:colOff>
      <xdr:row>142</xdr:row>
      <xdr:rowOff>447675</xdr:rowOff>
    </xdr:to>
    <xdr:pic>
      <xdr:nvPicPr>
        <xdr:cNvPr id="65455" name="图片 210" descr="GB70-M6×30副本.gif">
          <a:extLst>
            <a:ext uri="{FF2B5EF4-FFF2-40B4-BE49-F238E27FC236}">
              <a16:creationId xmlns:a16="http://schemas.microsoft.com/office/drawing/2014/main" xmlns="" id="{00000000-0008-0000-0000-0000AF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>
        <a:xfrm>
          <a:off x="3705225" y="93404055"/>
          <a:ext cx="819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141</xdr:row>
      <xdr:rowOff>19050</xdr:rowOff>
    </xdr:from>
    <xdr:to>
      <xdr:col>4</xdr:col>
      <xdr:colOff>790575</xdr:colOff>
      <xdr:row>141</xdr:row>
      <xdr:rowOff>409575</xdr:rowOff>
    </xdr:to>
    <xdr:pic>
      <xdr:nvPicPr>
        <xdr:cNvPr id="65456" name="图片 212" descr="GB70-M6×30副本.gif">
          <a:extLst>
            <a:ext uri="{FF2B5EF4-FFF2-40B4-BE49-F238E27FC236}">
              <a16:creationId xmlns:a16="http://schemas.microsoft.com/office/drawing/2014/main" xmlns="" id="{00000000-0008-0000-0000-0000B0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>
        <a:xfrm>
          <a:off x="3800475" y="92682060"/>
          <a:ext cx="6381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135</xdr:row>
      <xdr:rowOff>114300</xdr:rowOff>
    </xdr:from>
    <xdr:to>
      <xdr:col>4</xdr:col>
      <xdr:colOff>828675</xdr:colOff>
      <xdr:row>135</xdr:row>
      <xdr:rowOff>533400</xdr:rowOff>
    </xdr:to>
    <xdr:pic>
      <xdr:nvPicPr>
        <xdr:cNvPr id="65457" name="图片 645">
          <a:extLst>
            <a:ext uri="{FF2B5EF4-FFF2-40B4-BE49-F238E27FC236}">
              <a16:creationId xmlns:a16="http://schemas.microsoft.com/office/drawing/2014/main" xmlns="" id="{00000000-0008-0000-0000-0000B1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>
        <a:xfrm>
          <a:off x="3829050" y="88959690"/>
          <a:ext cx="6477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137</xdr:row>
      <xdr:rowOff>180975</xdr:rowOff>
    </xdr:from>
    <xdr:to>
      <xdr:col>4</xdr:col>
      <xdr:colOff>723900</xdr:colOff>
      <xdr:row>137</xdr:row>
      <xdr:rowOff>571500</xdr:rowOff>
    </xdr:to>
    <xdr:pic>
      <xdr:nvPicPr>
        <xdr:cNvPr id="65458" name="图片 647" descr="GB62-M6×30副本.gif">
          <a:extLst>
            <a:ext uri="{FF2B5EF4-FFF2-40B4-BE49-F238E27FC236}">
              <a16:creationId xmlns:a16="http://schemas.microsoft.com/office/drawing/2014/main" xmlns="" id="{00000000-0008-0000-0000-0000B2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>
        <a:xfrm>
          <a:off x="3733800" y="90298905"/>
          <a:ext cx="6381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136</xdr:row>
      <xdr:rowOff>76200</xdr:rowOff>
    </xdr:from>
    <xdr:to>
      <xdr:col>4</xdr:col>
      <xdr:colOff>790575</xdr:colOff>
      <xdr:row>136</xdr:row>
      <xdr:rowOff>485775</xdr:rowOff>
    </xdr:to>
    <xdr:pic>
      <xdr:nvPicPr>
        <xdr:cNvPr id="65459" name="图片 214" descr="GB70.gif">
          <a:extLst>
            <a:ext uri="{FF2B5EF4-FFF2-40B4-BE49-F238E27FC236}">
              <a16:creationId xmlns:a16="http://schemas.microsoft.com/office/drawing/2014/main" xmlns="" id="{00000000-0008-0000-0000-0000B3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>
        <a:xfrm>
          <a:off x="3857625" y="89557860"/>
          <a:ext cx="581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276225</xdr:colOff>
      <xdr:row>164</xdr:row>
      <xdr:rowOff>123825</xdr:rowOff>
    </xdr:from>
    <xdr:to>
      <xdr:col>4</xdr:col>
      <xdr:colOff>666750</xdr:colOff>
      <xdr:row>164</xdr:row>
      <xdr:rowOff>419100</xdr:rowOff>
    </xdr:to>
    <xdr:pic>
      <xdr:nvPicPr>
        <xdr:cNvPr id="65461" name="图片 1485" descr="GB97.gif">
          <a:extLst>
            <a:ext uri="{FF2B5EF4-FFF2-40B4-BE49-F238E27FC236}">
              <a16:creationId xmlns:a16="http://schemas.microsoft.com/office/drawing/2014/main" xmlns="" id="{00000000-0008-0000-0000-0000B5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3924300" y="107964605"/>
          <a:ext cx="390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165</xdr:row>
      <xdr:rowOff>38100</xdr:rowOff>
    </xdr:from>
    <xdr:to>
      <xdr:col>4</xdr:col>
      <xdr:colOff>809625</xdr:colOff>
      <xdr:row>165</xdr:row>
      <xdr:rowOff>523875</xdr:rowOff>
    </xdr:to>
    <xdr:pic>
      <xdr:nvPicPr>
        <xdr:cNvPr id="65462" name="图片 2210" descr="GB91.gif">
          <a:extLst>
            <a:ext uri="{FF2B5EF4-FFF2-40B4-BE49-F238E27FC236}">
              <a16:creationId xmlns:a16="http://schemas.microsoft.com/office/drawing/2014/main" xmlns="" id="{00000000-0008-0000-0000-0000B6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>
        <a:xfrm>
          <a:off x="3829050" y="108515150"/>
          <a:ext cx="628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169</xdr:row>
      <xdr:rowOff>85725</xdr:rowOff>
    </xdr:from>
    <xdr:to>
      <xdr:col>4</xdr:col>
      <xdr:colOff>676275</xdr:colOff>
      <xdr:row>169</xdr:row>
      <xdr:rowOff>409575</xdr:rowOff>
    </xdr:to>
    <xdr:pic>
      <xdr:nvPicPr>
        <xdr:cNvPr id="65463" name="图片 2215" descr="GB93.gif">
          <a:extLst>
            <a:ext uri="{FF2B5EF4-FFF2-40B4-BE49-F238E27FC236}">
              <a16:creationId xmlns:a16="http://schemas.microsoft.com/office/drawing/2014/main" xmlns="" id="{00000000-0008-0000-0000-0000B7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3952875" y="111107855"/>
          <a:ext cx="371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167</xdr:row>
      <xdr:rowOff>28575</xdr:rowOff>
    </xdr:from>
    <xdr:to>
      <xdr:col>4</xdr:col>
      <xdr:colOff>733425</xdr:colOff>
      <xdr:row>167</xdr:row>
      <xdr:rowOff>447675</xdr:rowOff>
    </xdr:to>
    <xdr:pic>
      <xdr:nvPicPr>
        <xdr:cNvPr id="65464" name="图片 2220" descr="FB02.gif">
          <a:extLst>
            <a:ext uri="{FF2B5EF4-FFF2-40B4-BE49-F238E27FC236}">
              <a16:creationId xmlns:a16="http://schemas.microsoft.com/office/drawing/2014/main" xmlns="" id="{00000000-0008-0000-0000-0000B8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>
        <a:xfrm>
          <a:off x="3886200" y="109778165"/>
          <a:ext cx="4953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170</xdr:row>
      <xdr:rowOff>180975</xdr:rowOff>
    </xdr:from>
    <xdr:to>
      <xdr:col>4</xdr:col>
      <xdr:colOff>828675</xdr:colOff>
      <xdr:row>170</xdr:row>
      <xdr:rowOff>333375</xdr:rowOff>
    </xdr:to>
    <xdr:pic>
      <xdr:nvPicPr>
        <xdr:cNvPr id="65465" name="图片 1977" descr="YC110-19-01 副本.gif">
          <a:extLst>
            <a:ext uri="{FF2B5EF4-FFF2-40B4-BE49-F238E27FC236}">
              <a16:creationId xmlns:a16="http://schemas.microsoft.com/office/drawing/2014/main" xmlns="" id="{00000000-0008-0000-0000-0000B9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 l="9602" t="37167" r="5753" b="38226"/>
        <a:stretch>
          <a:fillRect/>
        </a:stretch>
      </xdr:blipFill>
      <xdr:spPr>
        <a:xfrm>
          <a:off x="3752850" y="111839375"/>
          <a:ext cx="7239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161</xdr:row>
      <xdr:rowOff>38100</xdr:rowOff>
    </xdr:from>
    <xdr:to>
      <xdr:col>4</xdr:col>
      <xdr:colOff>904875</xdr:colOff>
      <xdr:row>161</xdr:row>
      <xdr:rowOff>552450</xdr:rowOff>
    </xdr:to>
    <xdr:pic>
      <xdr:nvPicPr>
        <xdr:cNvPr id="65466" name="图片 1946" descr="YC110-09-01 副本.gif">
          <a:extLst>
            <a:ext uri="{FF2B5EF4-FFF2-40B4-BE49-F238E27FC236}">
              <a16:creationId xmlns:a16="http://schemas.microsoft.com/office/drawing/2014/main" xmlns="" id="{00000000-0008-0000-0000-0000BA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 l="15215" t="21413" r="14195" b="21297"/>
        <a:stretch>
          <a:fillRect/>
        </a:stretch>
      </xdr:blipFill>
      <xdr:spPr>
        <a:xfrm>
          <a:off x="3724275" y="105970070"/>
          <a:ext cx="828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162</xdr:row>
      <xdr:rowOff>76200</xdr:rowOff>
    </xdr:from>
    <xdr:to>
      <xdr:col>4</xdr:col>
      <xdr:colOff>942975</xdr:colOff>
      <xdr:row>162</xdr:row>
      <xdr:rowOff>504825</xdr:rowOff>
    </xdr:to>
    <xdr:pic>
      <xdr:nvPicPr>
        <xdr:cNvPr id="65467" name="图片 1947" descr="YC110-09-02 副本.gif">
          <a:extLst>
            <a:ext uri="{FF2B5EF4-FFF2-40B4-BE49-F238E27FC236}">
              <a16:creationId xmlns:a16="http://schemas.microsoft.com/office/drawing/2014/main" xmlns="" id="{00000000-0008-0000-0000-0000BB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 l="13260" t="24884" r="10423" b="17245"/>
        <a:stretch>
          <a:fillRect/>
        </a:stretch>
      </xdr:blipFill>
      <xdr:spPr>
        <a:xfrm>
          <a:off x="3686175" y="106644440"/>
          <a:ext cx="9048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</xdr:colOff>
      <xdr:row>163</xdr:row>
      <xdr:rowOff>114300</xdr:rowOff>
    </xdr:from>
    <xdr:to>
      <xdr:col>4</xdr:col>
      <xdr:colOff>895350</xdr:colOff>
      <xdr:row>163</xdr:row>
      <xdr:rowOff>466725</xdr:rowOff>
    </xdr:to>
    <xdr:pic>
      <xdr:nvPicPr>
        <xdr:cNvPr id="65468" name="图片 1764" descr="119.1-085043 副本.gif">
          <a:extLst>
            <a:ext uri="{FF2B5EF4-FFF2-40B4-BE49-F238E27FC236}">
              <a16:creationId xmlns:a16="http://schemas.microsoft.com/office/drawing/2014/main" xmlns="" id="{00000000-0008-0000-0000-0000BC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 l="3200" t="21333" r="12000" b="27466"/>
        <a:stretch>
          <a:fillRect/>
        </a:stretch>
      </xdr:blipFill>
      <xdr:spPr>
        <a:xfrm>
          <a:off x="3771900" y="107318810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166</xdr:row>
      <xdr:rowOff>190500</xdr:rowOff>
    </xdr:from>
    <xdr:to>
      <xdr:col>4</xdr:col>
      <xdr:colOff>933450</xdr:colOff>
      <xdr:row>166</xdr:row>
      <xdr:rowOff>390525</xdr:rowOff>
    </xdr:to>
    <xdr:pic>
      <xdr:nvPicPr>
        <xdr:cNvPr id="65469" name="图片 1277" descr="YC50-190 副本.gif">
          <a:extLst>
            <a:ext uri="{FF2B5EF4-FFF2-40B4-BE49-F238E27FC236}">
              <a16:creationId xmlns:a16="http://schemas.microsoft.com/office/drawing/2014/main" xmlns="" id="{00000000-0008-0000-0000-0000BD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 l="3368" t="31250" r="6310" b="30556"/>
        <a:stretch>
          <a:fillRect/>
        </a:stretch>
      </xdr:blipFill>
      <xdr:spPr>
        <a:xfrm>
          <a:off x="3705225" y="109303820"/>
          <a:ext cx="8763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228600</xdr:colOff>
      <xdr:row>173</xdr:row>
      <xdr:rowOff>133350</xdr:rowOff>
    </xdr:from>
    <xdr:to>
      <xdr:col>4</xdr:col>
      <xdr:colOff>704850</xdr:colOff>
      <xdr:row>173</xdr:row>
      <xdr:rowOff>476250</xdr:rowOff>
    </xdr:to>
    <xdr:pic>
      <xdr:nvPicPr>
        <xdr:cNvPr id="65472" name="Picture 1">
          <a:extLst>
            <a:ext uri="{FF2B5EF4-FFF2-40B4-BE49-F238E27FC236}">
              <a16:creationId xmlns:a16="http://schemas.microsoft.com/office/drawing/2014/main" xmlns="" id="{00000000-0008-0000-0000-0000C0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3876675" y="113700560"/>
          <a:ext cx="47625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186</xdr:row>
      <xdr:rowOff>28575</xdr:rowOff>
    </xdr:from>
    <xdr:to>
      <xdr:col>4</xdr:col>
      <xdr:colOff>790575</xdr:colOff>
      <xdr:row>186</xdr:row>
      <xdr:rowOff>466725</xdr:rowOff>
    </xdr:to>
    <xdr:pic>
      <xdr:nvPicPr>
        <xdr:cNvPr id="65477" name="图片 2317" descr="GB5783.gif">
          <a:extLst>
            <a:ext uri="{FF2B5EF4-FFF2-40B4-BE49-F238E27FC236}">
              <a16:creationId xmlns:a16="http://schemas.microsoft.com/office/drawing/2014/main" xmlns="" id="{00000000-0008-0000-0000-0000C5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 t="11723" r="5489" b="17241"/>
        <a:stretch>
          <a:fillRect/>
        </a:stretch>
      </xdr:blipFill>
      <xdr:spPr>
        <a:xfrm>
          <a:off x="3857625" y="122477530"/>
          <a:ext cx="5810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187</xdr:row>
      <xdr:rowOff>19050</xdr:rowOff>
    </xdr:from>
    <xdr:to>
      <xdr:col>4</xdr:col>
      <xdr:colOff>847725</xdr:colOff>
      <xdr:row>187</xdr:row>
      <xdr:rowOff>381000</xdr:rowOff>
    </xdr:to>
    <xdr:pic>
      <xdr:nvPicPr>
        <xdr:cNvPr id="65478" name="图片 2318" descr="FB6170.gif">
          <a:extLst>
            <a:ext uri="{FF2B5EF4-FFF2-40B4-BE49-F238E27FC236}">
              <a16:creationId xmlns:a16="http://schemas.microsoft.com/office/drawing/2014/main" xmlns="" id="{00000000-0008-0000-0000-0000C6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 l="7478" t="17094" b="18803"/>
        <a:stretch>
          <a:fillRect/>
        </a:stretch>
      </xdr:blipFill>
      <xdr:spPr>
        <a:xfrm>
          <a:off x="3810000" y="123104275"/>
          <a:ext cx="685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189</xdr:row>
      <xdr:rowOff>28575</xdr:rowOff>
    </xdr:from>
    <xdr:to>
      <xdr:col>4</xdr:col>
      <xdr:colOff>952500</xdr:colOff>
      <xdr:row>189</xdr:row>
      <xdr:rowOff>571500</xdr:rowOff>
    </xdr:to>
    <xdr:pic>
      <xdr:nvPicPr>
        <xdr:cNvPr id="65479" name="图片 2321" descr="YC110-1004.gif">
          <a:extLst>
            <a:ext uri="{FF2B5EF4-FFF2-40B4-BE49-F238E27FC236}">
              <a16:creationId xmlns:a16="http://schemas.microsoft.com/office/drawing/2014/main" xmlns="" id="{00000000-0008-0000-0000-0000C7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 l="1579" t="8421" b="13684"/>
        <a:stretch>
          <a:fillRect/>
        </a:stretch>
      </xdr:blipFill>
      <xdr:spPr>
        <a:xfrm>
          <a:off x="3686175" y="124386340"/>
          <a:ext cx="9144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181</xdr:row>
      <xdr:rowOff>38100</xdr:rowOff>
    </xdr:from>
    <xdr:to>
      <xdr:col>4</xdr:col>
      <xdr:colOff>819150</xdr:colOff>
      <xdr:row>181</xdr:row>
      <xdr:rowOff>495300</xdr:rowOff>
    </xdr:to>
    <xdr:pic>
      <xdr:nvPicPr>
        <xdr:cNvPr id="65481" name="图片 1951" descr="YC110-10-022 副本.gif">
          <a:extLst>
            <a:ext uri="{FF2B5EF4-FFF2-40B4-BE49-F238E27FC236}">
              <a16:creationId xmlns:a16="http://schemas.microsoft.com/office/drawing/2014/main" xmlns="" id="{00000000-0008-0000-0000-0000C9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 l="5844" t="10017" r="8105" b="10999"/>
        <a:stretch>
          <a:fillRect/>
        </a:stretch>
      </xdr:blipFill>
      <xdr:spPr>
        <a:xfrm>
          <a:off x="3810000" y="119305705"/>
          <a:ext cx="657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195</xdr:row>
      <xdr:rowOff>85725</xdr:rowOff>
    </xdr:from>
    <xdr:to>
      <xdr:col>4</xdr:col>
      <xdr:colOff>876300</xdr:colOff>
      <xdr:row>195</xdr:row>
      <xdr:rowOff>533400</xdr:rowOff>
    </xdr:to>
    <xdr:pic>
      <xdr:nvPicPr>
        <xdr:cNvPr id="65482" name="Picture 526869">
          <a:extLst>
            <a:ext uri="{FF2B5EF4-FFF2-40B4-BE49-F238E27FC236}">
              <a16:creationId xmlns:a16="http://schemas.microsoft.com/office/drawing/2014/main" xmlns="" id="{00000000-0008-0000-0000-0000CA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>
        <a:xfrm>
          <a:off x="3752850" y="128261110"/>
          <a:ext cx="771525" cy="447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</xdr:colOff>
      <xdr:row>184</xdr:row>
      <xdr:rowOff>266700</xdr:rowOff>
    </xdr:from>
    <xdr:to>
      <xdr:col>4</xdr:col>
      <xdr:colOff>962025</xdr:colOff>
      <xdr:row>184</xdr:row>
      <xdr:rowOff>619125</xdr:rowOff>
    </xdr:to>
    <xdr:pic>
      <xdr:nvPicPr>
        <xdr:cNvPr id="65483" name="图片 896" descr="YC110-10-035副本副本.gif">
          <a:extLst>
            <a:ext uri="{FF2B5EF4-FFF2-40B4-BE49-F238E27FC236}">
              <a16:creationId xmlns:a16="http://schemas.microsoft.com/office/drawing/2014/main" xmlns="" id="{00000000-0008-0000-0000-0000CB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 t="29514" b="15509"/>
        <a:stretch>
          <a:fillRect/>
        </a:stretch>
      </xdr:blipFill>
      <xdr:spPr>
        <a:xfrm>
          <a:off x="3657600" y="121443115"/>
          <a:ext cx="9525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188</xdr:row>
      <xdr:rowOff>104775</xdr:rowOff>
    </xdr:from>
    <xdr:to>
      <xdr:col>4</xdr:col>
      <xdr:colOff>952500</xdr:colOff>
      <xdr:row>188</xdr:row>
      <xdr:rowOff>476250</xdr:rowOff>
    </xdr:to>
    <xdr:pic>
      <xdr:nvPicPr>
        <xdr:cNvPr id="65484" name="Picture 526881">
          <a:extLst>
            <a:ext uri="{FF2B5EF4-FFF2-40B4-BE49-F238E27FC236}">
              <a16:creationId xmlns:a16="http://schemas.microsoft.com/office/drawing/2014/main" xmlns="" id="{00000000-0008-0000-0000-0000CC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>
        <a:xfrm>
          <a:off x="3667125" y="123826270"/>
          <a:ext cx="933450" cy="371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185</xdr:row>
      <xdr:rowOff>66675</xdr:rowOff>
    </xdr:from>
    <xdr:to>
      <xdr:col>4</xdr:col>
      <xdr:colOff>847725</xdr:colOff>
      <xdr:row>185</xdr:row>
      <xdr:rowOff>476250</xdr:rowOff>
    </xdr:to>
    <xdr:pic>
      <xdr:nvPicPr>
        <xdr:cNvPr id="65486" name="Picture 526775">
          <a:extLst>
            <a:ext uri="{FF2B5EF4-FFF2-40B4-BE49-F238E27FC236}">
              <a16:creationId xmlns:a16="http://schemas.microsoft.com/office/drawing/2014/main" xmlns="" id="{00000000-0008-0000-0000-0000CE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>
        <a:xfrm>
          <a:off x="3686175" y="121879360"/>
          <a:ext cx="809625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194</xdr:row>
      <xdr:rowOff>66675</xdr:rowOff>
    </xdr:from>
    <xdr:to>
      <xdr:col>4</xdr:col>
      <xdr:colOff>952500</xdr:colOff>
      <xdr:row>194</xdr:row>
      <xdr:rowOff>419100</xdr:rowOff>
    </xdr:to>
    <xdr:pic>
      <xdr:nvPicPr>
        <xdr:cNvPr id="65487" name="图片 1775" descr="420DX-104T-X 副本.gif">
          <a:extLst>
            <a:ext uri="{FF2B5EF4-FFF2-40B4-BE49-F238E27FC236}">
              <a16:creationId xmlns:a16="http://schemas.microsoft.com/office/drawing/2014/main" xmlns="" id="{00000000-0008-0000-0000-0000CF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 l="1900" t="19409" b="22363"/>
        <a:stretch>
          <a:fillRect/>
        </a:stretch>
      </xdr:blipFill>
      <xdr:spPr>
        <a:xfrm>
          <a:off x="3667125" y="12760579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196</xdr:row>
      <xdr:rowOff>47625</xdr:rowOff>
    </xdr:from>
    <xdr:to>
      <xdr:col>4</xdr:col>
      <xdr:colOff>962025</xdr:colOff>
      <xdr:row>196</xdr:row>
      <xdr:rowOff>523875</xdr:rowOff>
    </xdr:to>
    <xdr:pic>
      <xdr:nvPicPr>
        <xdr:cNvPr id="65488" name="Image 547">
          <a:extLst>
            <a:ext uri="{FF2B5EF4-FFF2-40B4-BE49-F238E27FC236}">
              <a16:creationId xmlns:a16="http://schemas.microsoft.com/office/drawing/2014/main" xmlns="" id="{00000000-0008-0000-0000-0000D0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 l="67615" t="78336" r="8144" b="8139"/>
        <a:stretch>
          <a:fillRect/>
        </a:stretch>
      </xdr:blipFill>
      <xdr:spPr>
        <a:xfrm>
          <a:off x="3676650" y="128859280"/>
          <a:ext cx="933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152400</xdr:colOff>
      <xdr:row>199</xdr:row>
      <xdr:rowOff>142875</xdr:rowOff>
    </xdr:from>
    <xdr:to>
      <xdr:col>4</xdr:col>
      <xdr:colOff>952500</xdr:colOff>
      <xdr:row>199</xdr:row>
      <xdr:rowOff>438150</xdr:rowOff>
    </xdr:to>
    <xdr:pic>
      <xdr:nvPicPr>
        <xdr:cNvPr id="65490" name="图片 904">
          <a:extLst>
            <a:ext uri="{FF2B5EF4-FFF2-40B4-BE49-F238E27FC236}">
              <a16:creationId xmlns:a16="http://schemas.microsoft.com/office/drawing/2014/main" xmlns="" id="{00000000-0008-0000-0000-0000D2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>
        <a:xfrm>
          <a:off x="3800475" y="130863340"/>
          <a:ext cx="8001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183</xdr:row>
      <xdr:rowOff>123825</xdr:rowOff>
    </xdr:from>
    <xdr:to>
      <xdr:col>4</xdr:col>
      <xdr:colOff>885825</xdr:colOff>
      <xdr:row>183</xdr:row>
      <xdr:rowOff>419100</xdr:rowOff>
    </xdr:to>
    <xdr:pic>
      <xdr:nvPicPr>
        <xdr:cNvPr id="65492" name="图片 906">
          <a:extLst>
            <a:ext uri="{FF2B5EF4-FFF2-40B4-BE49-F238E27FC236}">
              <a16:creationId xmlns:a16="http://schemas.microsoft.com/office/drawing/2014/main" xmlns="" id="{00000000-0008-0000-0000-0000D4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>
        <a:xfrm>
          <a:off x="3705225" y="120663970"/>
          <a:ext cx="8286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182</xdr:row>
      <xdr:rowOff>104775</xdr:rowOff>
    </xdr:from>
    <xdr:to>
      <xdr:col>4</xdr:col>
      <xdr:colOff>857250</xdr:colOff>
      <xdr:row>182</xdr:row>
      <xdr:rowOff>419100</xdr:rowOff>
    </xdr:to>
    <xdr:pic>
      <xdr:nvPicPr>
        <xdr:cNvPr id="65493" name="图片 907" descr="download.jpg">
          <a:extLst>
            <a:ext uri="{FF2B5EF4-FFF2-40B4-BE49-F238E27FC236}">
              <a16:creationId xmlns:a16="http://schemas.microsoft.com/office/drawing/2014/main" xmlns="" id="{00000000-0008-0000-0000-0000D5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 l="9373" r="7558"/>
        <a:stretch>
          <a:fillRect/>
        </a:stretch>
      </xdr:blipFill>
      <xdr:spPr>
        <a:xfrm>
          <a:off x="3771900" y="120008650"/>
          <a:ext cx="733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295275</xdr:colOff>
      <xdr:row>180</xdr:row>
      <xdr:rowOff>85725</xdr:rowOff>
    </xdr:from>
    <xdr:to>
      <xdr:col>4</xdr:col>
      <xdr:colOff>581025</xdr:colOff>
      <xdr:row>180</xdr:row>
      <xdr:rowOff>409575</xdr:rowOff>
    </xdr:to>
    <xdr:pic>
      <xdr:nvPicPr>
        <xdr:cNvPr id="65494" name="图片 909">
          <a:extLst>
            <a:ext uri="{FF2B5EF4-FFF2-40B4-BE49-F238E27FC236}">
              <a16:creationId xmlns:a16="http://schemas.microsoft.com/office/drawing/2014/main" xmlns="" id="{00000000-0008-0000-0000-0000D6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>
        <a:xfrm>
          <a:off x="3943350" y="118717060"/>
          <a:ext cx="2857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190</xdr:row>
      <xdr:rowOff>180975</xdr:rowOff>
    </xdr:from>
    <xdr:to>
      <xdr:col>4</xdr:col>
      <xdr:colOff>762000</xdr:colOff>
      <xdr:row>190</xdr:row>
      <xdr:rowOff>523875</xdr:rowOff>
    </xdr:to>
    <xdr:pic>
      <xdr:nvPicPr>
        <xdr:cNvPr id="65497" name="图片 912" descr="GB70-M6×30副本.gif">
          <a:extLst>
            <a:ext uri="{FF2B5EF4-FFF2-40B4-BE49-F238E27FC236}">
              <a16:creationId xmlns:a16="http://schemas.microsoft.com/office/drawing/2014/main" xmlns="" id="{00000000-0008-0000-0000-0000D9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>
        <a:xfrm>
          <a:off x="3829050" y="125175010"/>
          <a:ext cx="5810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191</xdr:row>
      <xdr:rowOff>28575</xdr:rowOff>
    </xdr:from>
    <xdr:to>
      <xdr:col>4</xdr:col>
      <xdr:colOff>762000</xdr:colOff>
      <xdr:row>191</xdr:row>
      <xdr:rowOff>390525</xdr:rowOff>
    </xdr:to>
    <xdr:pic>
      <xdr:nvPicPr>
        <xdr:cNvPr id="65498" name="图片 913" descr="GB70-M6×30副本.gif">
          <a:extLst>
            <a:ext uri="{FF2B5EF4-FFF2-40B4-BE49-F238E27FC236}">
              <a16:creationId xmlns:a16="http://schemas.microsoft.com/office/drawing/2014/main" xmlns="" id="{00000000-0008-0000-0000-0000DA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>
        <a:xfrm>
          <a:off x="3857625" y="125658880"/>
          <a:ext cx="552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193</xdr:row>
      <xdr:rowOff>47625</xdr:rowOff>
    </xdr:from>
    <xdr:to>
      <xdr:col>4</xdr:col>
      <xdr:colOff>781050</xdr:colOff>
      <xdr:row>193</xdr:row>
      <xdr:rowOff>371475</xdr:rowOff>
    </xdr:to>
    <xdr:pic>
      <xdr:nvPicPr>
        <xdr:cNvPr id="65499" name="图片 2318" descr="FB6170.gif">
          <a:extLst>
            <a:ext uri="{FF2B5EF4-FFF2-40B4-BE49-F238E27FC236}">
              <a16:creationId xmlns:a16="http://schemas.microsoft.com/office/drawing/2014/main" xmlns="" id="{00000000-0008-0000-0000-0000DB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 l="7478" t="17094" b="18803"/>
        <a:stretch>
          <a:fillRect/>
        </a:stretch>
      </xdr:blipFill>
      <xdr:spPr>
        <a:xfrm>
          <a:off x="3819525" y="126950470"/>
          <a:ext cx="6096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192</xdr:row>
      <xdr:rowOff>133350</xdr:rowOff>
    </xdr:from>
    <xdr:to>
      <xdr:col>4</xdr:col>
      <xdr:colOff>790575</xdr:colOff>
      <xdr:row>192</xdr:row>
      <xdr:rowOff>428625</xdr:rowOff>
    </xdr:to>
    <xdr:pic>
      <xdr:nvPicPr>
        <xdr:cNvPr id="65500" name="图片 1823" descr="70.2(xiao.gif">
          <a:extLst>
            <a:ext uri="{FF2B5EF4-FFF2-40B4-BE49-F238E27FC236}">
              <a16:creationId xmlns:a16="http://schemas.microsoft.com/office/drawing/2014/main" xmlns="" id="{00000000-0008-0000-0000-0000DC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 l="-1041" t="19444" b="18056"/>
        <a:stretch>
          <a:fillRect/>
        </a:stretch>
      </xdr:blipFill>
      <xdr:spPr>
        <a:xfrm>
          <a:off x="3810000" y="126399925"/>
          <a:ext cx="6286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197</xdr:row>
      <xdr:rowOff>114300</xdr:rowOff>
    </xdr:from>
    <xdr:to>
      <xdr:col>4</xdr:col>
      <xdr:colOff>809625</xdr:colOff>
      <xdr:row>197</xdr:row>
      <xdr:rowOff>504825</xdr:rowOff>
    </xdr:to>
    <xdr:pic>
      <xdr:nvPicPr>
        <xdr:cNvPr id="65503" name="图片 918">
          <a:extLst>
            <a:ext uri="{FF2B5EF4-FFF2-40B4-BE49-F238E27FC236}">
              <a16:creationId xmlns:a16="http://schemas.microsoft.com/office/drawing/2014/main" xmlns="" id="{00000000-0008-0000-0000-0000DF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>
        <a:xfrm>
          <a:off x="3695700" y="129562225"/>
          <a:ext cx="762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</xdr:colOff>
      <xdr:row>179</xdr:row>
      <xdr:rowOff>142875</xdr:rowOff>
    </xdr:from>
    <xdr:to>
      <xdr:col>4</xdr:col>
      <xdr:colOff>885825</xdr:colOff>
      <xdr:row>179</xdr:row>
      <xdr:rowOff>419100</xdr:rowOff>
    </xdr:to>
    <xdr:pic>
      <xdr:nvPicPr>
        <xdr:cNvPr id="65506" name="图片 921">
          <a:extLst>
            <a:ext uri="{FF2B5EF4-FFF2-40B4-BE49-F238E27FC236}">
              <a16:creationId xmlns:a16="http://schemas.microsoft.com/office/drawing/2014/main" xmlns="" id="{00000000-0008-0000-0000-0000E2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>
        <a:xfrm>
          <a:off x="3714750" y="118137940"/>
          <a:ext cx="8191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657225</xdr:colOff>
      <xdr:row>184</xdr:row>
      <xdr:rowOff>38100</xdr:rowOff>
    </xdr:from>
    <xdr:to>
      <xdr:col>5</xdr:col>
      <xdr:colOff>19050</xdr:colOff>
      <xdr:row>184</xdr:row>
      <xdr:rowOff>257175</xdr:rowOff>
    </xdr:to>
    <xdr:pic>
      <xdr:nvPicPr>
        <xdr:cNvPr id="65509" name="图片 1751" descr="6177.gif">
          <a:extLst>
            <a:ext uri="{FF2B5EF4-FFF2-40B4-BE49-F238E27FC236}">
              <a16:creationId xmlns:a16="http://schemas.microsoft.com/office/drawing/2014/main" xmlns="" id="{00000000-0008-0000-0000-0000E5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 l="3204" t="22792" b="13818"/>
        <a:stretch>
          <a:fillRect/>
        </a:stretch>
      </xdr:blipFill>
      <xdr:spPr>
        <a:xfrm>
          <a:off x="4305300" y="121214515"/>
          <a:ext cx="4095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220</xdr:row>
      <xdr:rowOff>133350</xdr:rowOff>
    </xdr:from>
    <xdr:to>
      <xdr:col>4</xdr:col>
      <xdr:colOff>895350</xdr:colOff>
      <xdr:row>220</xdr:row>
      <xdr:rowOff>428625</xdr:rowOff>
    </xdr:to>
    <xdr:pic>
      <xdr:nvPicPr>
        <xdr:cNvPr id="65510" name="图片 1954" descr="YC110-11-02 副本.gif">
          <a:extLst>
            <a:ext uri="{FF2B5EF4-FFF2-40B4-BE49-F238E27FC236}">
              <a16:creationId xmlns:a16="http://schemas.microsoft.com/office/drawing/2014/main" xmlns="" id="{00000000-0008-0000-0000-0000E6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 l="3038" t="26620" b="27663"/>
        <a:stretch>
          <a:fillRect/>
        </a:stretch>
      </xdr:blipFill>
      <xdr:spPr>
        <a:xfrm>
          <a:off x="3724275" y="144987645"/>
          <a:ext cx="8191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218</xdr:row>
      <xdr:rowOff>66675</xdr:rowOff>
    </xdr:from>
    <xdr:to>
      <xdr:col>4</xdr:col>
      <xdr:colOff>800100</xdr:colOff>
      <xdr:row>218</xdr:row>
      <xdr:rowOff>552450</xdr:rowOff>
    </xdr:to>
    <xdr:pic>
      <xdr:nvPicPr>
        <xdr:cNvPr id="65513" name="图片 3799" descr="Φ190.gif">
          <a:extLst>
            <a:ext uri="{FF2B5EF4-FFF2-40B4-BE49-F238E27FC236}">
              <a16:creationId xmlns:a16="http://schemas.microsoft.com/office/drawing/2014/main" xmlns="" id="{00000000-0008-0000-0000-0000E9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>
        <a:xfrm>
          <a:off x="3800475" y="143648430"/>
          <a:ext cx="6477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212</xdr:row>
      <xdr:rowOff>28575</xdr:rowOff>
    </xdr:from>
    <xdr:to>
      <xdr:col>4</xdr:col>
      <xdr:colOff>781050</xdr:colOff>
      <xdr:row>212</xdr:row>
      <xdr:rowOff>533400</xdr:rowOff>
    </xdr:to>
    <xdr:pic>
      <xdr:nvPicPr>
        <xdr:cNvPr id="65514" name="图片 1886" descr="IMG_9643油封 副本.gif">
          <a:extLst>
            <a:ext uri="{FF2B5EF4-FFF2-40B4-BE49-F238E27FC236}">
              <a16:creationId xmlns:a16="http://schemas.microsoft.com/office/drawing/2014/main" xmlns="" id="{00000000-0008-0000-0000-0000EA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 l="16791" t="13310" r="19673" b="16087"/>
        <a:stretch>
          <a:fillRect/>
        </a:stretch>
      </xdr:blipFill>
      <xdr:spPr>
        <a:xfrm>
          <a:off x="3819525" y="13979271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206</xdr:row>
      <xdr:rowOff>66675</xdr:rowOff>
    </xdr:from>
    <xdr:to>
      <xdr:col>4</xdr:col>
      <xdr:colOff>790575</xdr:colOff>
      <xdr:row>206</xdr:row>
      <xdr:rowOff>533400</xdr:rowOff>
    </xdr:to>
    <xdr:pic>
      <xdr:nvPicPr>
        <xdr:cNvPr id="65515" name="图片 1471" descr="CHAMBRE12 副本.gif">
          <a:extLst>
            <a:ext uri="{FF2B5EF4-FFF2-40B4-BE49-F238E27FC236}">
              <a16:creationId xmlns:a16="http://schemas.microsoft.com/office/drawing/2014/main" xmlns="" id="{00000000-0008-0000-0000-0000EB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>
        <a:xfrm>
          <a:off x="3762375" y="136013190"/>
          <a:ext cx="6762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200025</xdr:colOff>
      <xdr:row>210</xdr:row>
      <xdr:rowOff>133350</xdr:rowOff>
    </xdr:from>
    <xdr:to>
      <xdr:col>4</xdr:col>
      <xdr:colOff>809625</xdr:colOff>
      <xdr:row>210</xdr:row>
      <xdr:rowOff>381000</xdr:rowOff>
    </xdr:to>
    <xdr:pic>
      <xdr:nvPicPr>
        <xdr:cNvPr id="65516" name="图片 2339" descr="YC110-1101-04.gif">
          <a:extLst>
            <a:ext uri="{FF2B5EF4-FFF2-40B4-BE49-F238E27FC236}">
              <a16:creationId xmlns:a16="http://schemas.microsoft.com/office/drawing/2014/main" xmlns="" id="{00000000-0008-0000-0000-0000EC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 l="1602" t="22792" b="25214"/>
        <a:stretch>
          <a:fillRect/>
        </a:stretch>
      </xdr:blipFill>
      <xdr:spPr>
        <a:xfrm>
          <a:off x="3848100" y="138624945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211</xdr:row>
      <xdr:rowOff>47625</xdr:rowOff>
    </xdr:from>
    <xdr:to>
      <xdr:col>4</xdr:col>
      <xdr:colOff>962025</xdr:colOff>
      <xdr:row>211</xdr:row>
      <xdr:rowOff>476250</xdr:rowOff>
    </xdr:to>
    <xdr:pic>
      <xdr:nvPicPr>
        <xdr:cNvPr id="65517" name="图片 2340" descr="6200-30-10.gif">
          <a:extLst>
            <a:ext uri="{FF2B5EF4-FFF2-40B4-BE49-F238E27FC236}">
              <a16:creationId xmlns:a16="http://schemas.microsoft.com/office/drawing/2014/main" xmlns="" id="{00000000-0008-0000-0000-0000ED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>
        <a:xfrm>
          <a:off x="3667125" y="139175490"/>
          <a:ext cx="942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219</xdr:row>
      <xdr:rowOff>180975</xdr:rowOff>
    </xdr:from>
    <xdr:to>
      <xdr:col>4</xdr:col>
      <xdr:colOff>895350</xdr:colOff>
      <xdr:row>219</xdr:row>
      <xdr:rowOff>457200</xdr:rowOff>
    </xdr:to>
    <xdr:pic>
      <xdr:nvPicPr>
        <xdr:cNvPr id="65518" name="图片 2177" descr="KVD.gif">
          <a:extLst>
            <a:ext uri="{FF2B5EF4-FFF2-40B4-BE49-F238E27FC236}">
              <a16:creationId xmlns:a16="http://schemas.microsoft.com/office/drawing/2014/main" xmlns="" id="{00000000-0008-0000-0000-0000EE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 l="1604" t="27779" b="27350"/>
        <a:stretch>
          <a:fillRect/>
        </a:stretch>
      </xdr:blipFill>
      <xdr:spPr>
        <a:xfrm>
          <a:off x="3714750" y="144399000"/>
          <a:ext cx="828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207</xdr:row>
      <xdr:rowOff>28575</xdr:rowOff>
    </xdr:from>
    <xdr:to>
      <xdr:col>4</xdr:col>
      <xdr:colOff>895350</xdr:colOff>
      <xdr:row>207</xdr:row>
      <xdr:rowOff>666750</xdr:rowOff>
    </xdr:to>
    <xdr:pic>
      <xdr:nvPicPr>
        <xdr:cNvPr id="65521" name="图片 1251" descr="30012 副本.gif">
          <a:extLst>
            <a:ext uri="{FF2B5EF4-FFF2-40B4-BE49-F238E27FC236}">
              <a16:creationId xmlns:a16="http://schemas.microsoft.com/office/drawing/2014/main" xmlns="" id="{00000000-0008-0000-0000-0000F1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 l="11469" r="10255"/>
        <a:stretch>
          <a:fillRect/>
        </a:stretch>
      </xdr:blipFill>
      <xdr:spPr>
        <a:xfrm>
          <a:off x="3762375" y="136611360"/>
          <a:ext cx="781050" cy="607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200025</xdr:colOff>
      <xdr:row>215</xdr:row>
      <xdr:rowOff>85725</xdr:rowOff>
    </xdr:from>
    <xdr:to>
      <xdr:col>4</xdr:col>
      <xdr:colOff>723900</xdr:colOff>
      <xdr:row>215</xdr:row>
      <xdr:rowOff>466725</xdr:rowOff>
    </xdr:to>
    <xdr:pic>
      <xdr:nvPicPr>
        <xdr:cNvPr id="65522" name="图片 2346" descr="YC110-11-04.gif">
          <a:extLst>
            <a:ext uri="{FF2B5EF4-FFF2-40B4-BE49-F238E27FC236}">
              <a16:creationId xmlns:a16="http://schemas.microsoft.com/office/drawing/2014/main" xmlns="" id="{00000000-0008-0000-0000-0000F2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 l="22780" t="21413" r="26096" b="23032"/>
        <a:stretch>
          <a:fillRect/>
        </a:stretch>
      </xdr:blipFill>
      <xdr:spPr>
        <a:xfrm>
          <a:off x="3848100" y="141758670"/>
          <a:ext cx="5238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214</xdr:row>
      <xdr:rowOff>152400</xdr:rowOff>
    </xdr:from>
    <xdr:to>
      <xdr:col>4</xdr:col>
      <xdr:colOff>885825</xdr:colOff>
      <xdr:row>214</xdr:row>
      <xdr:rowOff>495300</xdr:rowOff>
    </xdr:to>
    <xdr:pic>
      <xdr:nvPicPr>
        <xdr:cNvPr id="65523" name="图片 1958" descr="YC110-11-04.gif">
          <a:extLst>
            <a:ext uri="{FF2B5EF4-FFF2-40B4-BE49-F238E27FC236}">
              <a16:creationId xmlns:a16="http://schemas.microsoft.com/office/drawing/2014/main" xmlns="" id="{00000000-0008-0000-0000-0000F3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 l="2170" t="21413" b="23032"/>
        <a:stretch>
          <a:fillRect/>
        </a:stretch>
      </xdr:blipFill>
      <xdr:spPr>
        <a:xfrm>
          <a:off x="3724275" y="141189075"/>
          <a:ext cx="8096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216</xdr:row>
      <xdr:rowOff>95250</xdr:rowOff>
    </xdr:from>
    <xdr:to>
      <xdr:col>4</xdr:col>
      <xdr:colOff>847725</xdr:colOff>
      <xdr:row>216</xdr:row>
      <xdr:rowOff>552450</xdr:rowOff>
    </xdr:to>
    <xdr:pic>
      <xdr:nvPicPr>
        <xdr:cNvPr id="65524" name="Picture 19" descr="45Z.jpg">
          <a:extLst>
            <a:ext uri="{FF2B5EF4-FFF2-40B4-BE49-F238E27FC236}">
              <a16:creationId xmlns:a16="http://schemas.microsoft.com/office/drawing/2014/main" xmlns="" id="{00000000-0008-0000-0000-0000F4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>
        <a:xfrm>
          <a:off x="3733800" y="142404465"/>
          <a:ext cx="7620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217</xdr:row>
      <xdr:rowOff>66675</xdr:rowOff>
    </xdr:from>
    <xdr:to>
      <xdr:col>4</xdr:col>
      <xdr:colOff>876300</xdr:colOff>
      <xdr:row>217</xdr:row>
      <xdr:rowOff>523875</xdr:rowOff>
    </xdr:to>
    <xdr:pic>
      <xdr:nvPicPr>
        <xdr:cNvPr id="65526" name="图片 946" descr="未标题-1.gif">
          <a:extLst>
            <a:ext uri="{FF2B5EF4-FFF2-40B4-BE49-F238E27FC236}">
              <a16:creationId xmlns:a16="http://schemas.microsoft.com/office/drawing/2014/main" xmlns="" id="{00000000-0008-0000-0000-0000F6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 l="4231" r="6923"/>
        <a:stretch>
          <a:fillRect/>
        </a:stretch>
      </xdr:blipFill>
      <xdr:spPr>
        <a:xfrm>
          <a:off x="3743325" y="14301216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213</xdr:row>
      <xdr:rowOff>47625</xdr:rowOff>
    </xdr:from>
    <xdr:to>
      <xdr:col>4</xdr:col>
      <xdr:colOff>781050</xdr:colOff>
      <xdr:row>213</xdr:row>
      <xdr:rowOff>523875</xdr:rowOff>
    </xdr:to>
    <xdr:pic>
      <xdr:nvPicPr>
        <xdr:cNvPr id="65527" name="图片 1892" descr="JR14-14.5 副本.gif">
          <a:extLst>
            <a:ext uri="{FF2B5EF4-FFF2-40B4-BE49-F238E27FC236}">
              <a16:creationId xmlns:a16="http://schemas.microsoft.com/office/drawing/2014/main" xmlns="" id="{00000000-0008-0000-0000-0000F7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 l="868" t="5788" r="14063"/>
        <a:stretch>
          <a:fillRect/>
        </a:stretch>
      </xdr:blipFill>
      <xdr:spPr>
        <a:xfrm>
          <a:off x="3829050" y="140448030"/>
          <a:ext cx="600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228</xdr:row>
      <xdr:rowOff>85725</xdr:rowOff>
    </xdr:from>
    <xdr:to>
      <xdr:col>4</xdr:col>
      <xdr:colOff>885825</xdr:colOff>
      <xdr:row>228</xdr:row>
      <xdr:rowOff>523875</xdr:rowOff>
    </xdr:to>
    <xdr:pic>
      <xdr:nvPicPr>
        <xdr:cNvPr id="65532" name="图片 566" descr="YC110-1204.gif">
          <a:extLst>
            <a:ext uri="{FF2B5EF4-FFF2-40B4-BE49-F238E27FC236}">
              <a16:creationId xmlns:a16="http://schemas.microsoft.com/office/drawing/2014/main" xmlns="" id="{00000000-0008-0000-0000-0000FC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 l="17628" t="27066" r="22009" b="30199"/>
        <a:stretch>
          <a:fillRect/>
        </a:stretch>
      </xdr:blipFill>
      <xdr:spPr>
        <a:xfrm>
          <a:off x="3705225" y="150592790"/>
          <a:ext cx="8286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235</xdr:row>
      <xdr:rowOff>47625</xdr:rowOff>
    </xdr:from>
    <xdr:to>
      <xdr:col>4</xdr:col>
      <xdr:colOff>819150</xdr:colOff>
      <xdr:row>235</xdr:row>
      <xdr:rowOff>514350</xdr:rowOff>
    </xdr:to>
    <xdr:pic>
      <xdr:nvPicPr>
        <xdr:cNvPr id="65534" name="图片 1710" descr="YC110-21-04.gif">
          <a:extLst>
            <a:ext uri="{FF2B5EF4-FFF2-40B4-BE49-F238E27FC236}">
              <a16:creationId xmlns:a16="http://schemas.microsoft.com/office/drawing/2014/main" xmlns="" id="{00000000-0008-0000-0000-0000FE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 b="9544"/>
        <a:stretch>
          <a:fillRect/>
        </a:stretch>
      </xdr:blipFill>
      <xdr:spPr>
        <a:xfrm>
          <a:off x="3790950" y="155008580"/>
          <a:ext cx="6762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229</xdr:row>
      <xdr:rowOff>76200</xdr:rowOff>
    </xdr:from>
    <xdr:to>
      <xdr:col>4</xdr:col>
      <xdr:colOff>962025</xdr:colOff>
      <xdr:row>229</xdr:row>
      <xdr:rowOff>581025</xdr:rowOff>
    </xdr:to>
    <xdr:pic>
      <xdr:nvPicPr>
        <xdr:cNvPr id="65535" name="图片 578" descr="YC110-1201-01副本副本.gif">
          <a:extLst>
            <a:ext uri="{FF2B5EF4-FFF2-40B4-BE49-F238E27FC236}">
              <a16:creationId xmlns:a16="http://schemas.microsoft.com/office/drawing/2014/main" xmlns="" id="{00000000-0008-0000-0000-0000FFF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>
        <a:xfrm>
          <a:off x="3676650" y="151219535"/>
          <a:ext cx="9334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230</xdr:row>
      <xdr:rowOff>114300</xdr:rowOff>
    </xdr:from>
    <xdr:to>
      <xdr:col>4</xdr:col>
      <xdr:colOff>914400</xdr:colOff>
      <xdr:row>230</xdr:row>
      <xdr:rowOff>485775</xdr:rowOff>
    </xdr:to>
    <xdr:pic>
      <xdr:nvPicPr>
        <xdr:cNvPr id="65536" name="图片 579" descr="YC110-1255.gif">
          <a:extLst>
            <a:ext uri="{FF2B5EF4-FFF2-40B4-BE49-F238E27FC236}">
              <a16:creationId xmlns:a16="http://schemas.microsoft.com/office/drawing/2014/main" xmlns="" id="{00000000-0008-0000-0000-00000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 t="30672" b="12616"/>
        <a:stretch>
          <a:fillRect/>
        </a:stretch>
      </xdr:blipFill>
      <xdr:spPr>
        <a:xfrm>
          <a:off x="3705225" y="151893905"/>
          <a:ext cx="8572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234</xdr:row>
      <xdr:rowOff>123825</xdr:rowOff>
    </xdr:from>
    <xdr:to>
      <xdr:col>4</xdr:col>
      <xdr:colOff>895350</xdr:colOff>
      <xdr:row>234</xdr:row>
      <xdr:rowOff>428625</xdr:rowOff>
    </xdr:to>
    <xdr:pic>
      <xdr:nvPicPr>
        <xdr:cNvPr id="65537" name="Picture 526739">
          <a:extLst>
            <a:ext uri="{FF2B5EF4-FFF2-40B4-BE49-F238E27FC236}">
              <a16:creationId xmlns:a16="http://schemas.microsoft.com/office/drawing/2014/main" xmlns="" id="{00000000-0008-0000-0000-00000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>
        <a:xfrm>
          <a:off x="3676650" y="154448510"/>
          <a:ext cx="866775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236</xdr:row>
      <xdr:rowOff>47625</xdr:rowOff>
    </xdr:from>
    <xdr:to>
      <xdr:col>4</xdr:col>
      <xdr:colOff>838200</xdr:colOff>
      <xdr:row>236</xdr:row>
      <xdr:rowOff>476250</xdr:rowOff>
    </xdr:to>
    <xdr:pic>
      <xdr:nvPicPr>
        <xdr:cNvPr id="65538" name="图片 1849" descr="GB70.gif">
          <a:extLst>
            <a:ext uri="{FF2B5EF4-FFF2-40B4-BE49-F238E27FC236}">
              <a16:creationId xmlns:a16="http://schemas.microsoft.com/office/drawing/2014/main" xmlns="" id="{00000000-0008-0000-0000-00000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>
        <a:xfrm>
          <a:off x="3819525" y="155644850"/>
          <a:ext cx="6667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240</xdr:row>
      <xdr:rowOff>28575</xdr:rowOff>
    </xdr:from>
    <xdr:to>
      <xdr:col>4</xdr:col>
      <xdr:colOff>876300</xdr:colOff>
      <xdr:row>240</xdr:row>
      <xdr:rowOff>419100</xdr:rowOff>
    </xdr:to>
    <xdr:pic>
      <xdr:nvPicPr>
        <xdr:cNvPr id="65539" name="图片 3102" descr="后刹上泵支架.jpg">
          <a:extLst>
            <a:ext uri="{FF2B5EF4-FFF2-40B4-BE49-F238E27FC236}">
              <a16:creationId xmlns:a16="http://schemas.microsoft.com/office/drawing/2014/main" xmlns="" id="{00000000-0008-0000-0000-00000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 t="8734" b="18779"/>
        <a:stretch>
          <a:fillRect/>
        </a:stretch>
      </xdr:blipFill>
      <xdr:spPr>
        <a:xfrm>
          <a:off x="3800475" y="158170880"/>
          <a:ext cx="7239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276225</xdr:colOff>
      <xdr:row>237</xdr:row>
      <xdr:rowOff>104775</xdr:rowOff>
    </xdr:from>
    <xdr:to>
      <xdr:col>4</xdr:col>
      <xdr:colOff>666750</xdr:colOff>
      <xdr:row>237</xdr:row>
      <xdr:rowOff>400050</xdr:rowOff>
    </xdr:to>
    <xdr:pic>
      <xdr:nvPicPr>
        <xdr:cNvPr id="65540" name="图片 593">
          <a:extLst>
            <a:ext uri="{FF2B5EF4-FFF2-40B4-BE49-F238E27FC236}">
              <a16:creationId xmlns:a16="http://schemas.microsoft.com/office/drawing/2014/main" xmlns="" id="{00000000-0008-0000-0000-00000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>
        <a:xfrm>
          <a:off x="3924300" y="156338270"/>
          <a:ext cx="390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266700</xdr:colOff>
      <xdr:row>226</xdr:row>
      <xdr:rowOff>66675</xdr:rowOff>
    </xdr:from>
    <xdr:to>
      <xdr:col>4</xdr:col>
      <xdr:colOff>752475</xdr:colOff>
      <xdr:row>226</xdr:row>
      <xdr:rowOff>409575</xdr:rowOff>
    </xdr:to>
    <xdr:pic>
      <xdr:nvPicPr>
        <xdr:cNvPr id="65541" name="Image 2">
          <a:extLst>
            <a:ext uri="{FF2B5EF4-FFF2-40B4-BE49-F238E27FC236}">
              <a16:creationId xmlns:a16="http://schemas.microsoft.com/office/drawing/2014/main" xmlns="" id="{00000000-0008-0000-0000-00000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 l="7050" t="7175" r="5518" b="9981"/>
        <a:stretch>
          <a:fillRect/>
        </a:stretch>
      </xdr:blipFill>
      <xdr:spPr>
        <a:xfrm>
          <a:off x="3914775" y="149301200"/>
          <a:ext cx="485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233</xdr:row>
      <xdr:rowOff>95250</xdr:rowOff>
    </xdr:from>
    <xdr:to>
      <xdr:col>4</xdr:col>
      <xdr:colOff>933450</xdr:colOff>
      <xdr:row>233</xdr:row>
      <xdr:rowOff>400050</xdr:rowOff>
    </xdr:to>
    <xdr:pic>
      <xdr:nvPicPr>
        <xdr:cNvPr id="65542" name="图片 596">
          <a:extLst>
            <a:ext uri="{FF2B5EF4-FFF2-40B4-BE49-F238E27FC236}">
              <a16:creationId xmlns:a16="http://schemas.microsoft.com/office/drawing/2014/main" xmlns="" id="{00000000-0008-0000-0000-00000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>
        <a:xfrm>
          <a:off x="3733800" y="153783665"/>
          <a:ext cx="8477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225</xdr:row>
      <xdr:rowOff>142875</xdr:rowOff>
    </xdr:from>
    <xdr:to>
      <xdr:col>4</xdr:col>
      <xdr:colOff>904875</xdr:colOff>
      <xdr:row>225</xdr:row>
      <xdr:rowOff>552450</xdr:rowOff>
    </xdr:to>
    <xdr:pic>
      <xdr:nvPicPr>
        <xdr:cNvPr id="65543" name="图片 600">
          <a:extLst>
            <a:ext uri="{FF2B5EF4-FFF2-40B4-BE49-F238E27FC236}">
              <a16:creationId xmlns:a16="http://schemas.microsoft.com/office/drawing/2014/main" xmlns="" id="{00000000-0008-0000-0000-00000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>
        <a:xfrm>
          <a:off x="3733800" y="148741130"/>
          <a:ext cx="8191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225</xdr:row>
      <xdr:rowOff>542925</xdr:rowOff>
    </xdr:from>
    <xdr:to>
      <xdr:col>4</xdr:col>
      <xdr:colOff>800100</xdr:colOff>
      <xdr:row>225</xdr:row>
      <xdr:rowOff>552450</xdr:rowOff>
    </xdr:to>
    <xdr:pic>
      <xdr:nvPicPr>
        <xdr:cNvPr id="65544" name="图片 602">
          <a:extLst>
            <a:ext uri="{FF2B5EF4-FFF2-40B4-BE49-F238E27FC236}">
              <a16:creationId xmlns:a16="http://schemas.microsoft.com/office/drawing/2014/main" xmlns="" id="{00000000-0008-0000-0000-00000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>
        <a:xfrm>
          <a:off x="4133850" y="149141180"/>
          <a:ext cx="3143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241</xdr:row>
      <xdr:rowOff>104775</xdr:rowOff>
    </xdr:from>
    <xdr:to>
      <xdr:col>4</xdr:col>
      <xdr:colOff>742950</xdr:colOff>
      <xdr:row>241</xdr:row>
      <xdr:rowOff>438150</xdr:rowOff>
    </xdr:to>
    <xdr:pic>
      <xdr:nvPicPr>
        <xdr:cNvPr id="65545" name="图片 603">
          <a:extLst>
            <a:ext uri="{FF2B5EF4-FFF2-40B4-BE49-F238E27FC236}">
              <a16:creationId xmlns:a16="http://schemas.microsoft.com/office/drawing/2014/main" xmlns="" id="{00000000-0008-0000-0000-00000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>
        <a:xfrm>
          <a:off x="3886200" y="158883350"/>
          <a:ext cx="5048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232</xdr:row>
      <xdr:rowOff>38100</xdr:rowOff>
    </xdr:from>
    <xdr:to>
      <xdr:col>4</xdr:col>
      <xdr:colOff>704850</xdr:colOff>
      <xdr:row>232</xdr:row>
      <xdr:rowOff>514350</xdr:rowOff>
    </xdr:to>
    <xdr:pic>
      <xdr:nvPicPr>
        <xdr:cNvPr id="65546" name="图片 604">
          <a:extLst>
            <a:ext uri="{FF2B5EF4-FFF2-40B4-BE49-F238E27FC236}">
              <a16:creationId xmlns:a16="http://schemas.microsoft.com/office/drawing/2014/main" xmlns="" id="{00000000-0008-0000-0000-00000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>
        <a:xfrm>
          <a:off x="3752850" y="153090245"/>
          <a:ext cx="600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227</xdr:row>
      <xdr:rowOff>1905</xdr:rowOff>
    </xdr:from>
    <xdr:to>
      <xdr:col>4</xdr:col>
      <xdr:colOff>781050</xdr:colOff>
      <xdr:row>227</xdr:row>
      <xdr:rowOff>600075</xdr:rowOff>
    </xdr:to>
    <xdr:pic>
      <xdr:nvPicPr>
        <xdr:cNvPr id="65547" name="Picture 526786">
          <a:extLst>
            <a:ext uri="{FF2B5EF4-FFF2-40B4-BE49-F238E27FC236}">
              <a16:creationId xmlns:a16="http://schemas.microsoft.com/office/drawing/2014/main" xmlns="" id="{00000000-0008-0000-0000-00000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>
        <a:xfrm>
          <a:off x="3781425" y="149872700"/>
          <a:ext cx="647700" cy="5981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231</xdr:row>
      <xdr:rowOff>66675</xdr:rowOff>
    </xdr:from>
    <xdr:to>
      <xdr:col>4</xdr:col>
      <xdr:colOff>733425</xdr:colOff>
      <xdr:row>231</xdr:row>
      <xdr:rowOff>533400</xdr:rowOff>
    </xdr:to>
    <xdr:pic>
      <xdr:nvPicPr>
        <xdr:cNvPr id="65548" name="图片 611">
          <a:extLst>
            <a:ext uri="{FF2B5EF4-FFF2-40B4-BE49-F238E27FC236}">
              <a16:creationId xmlns:a16="http://schemas.microsoft.com/office/drawing/2014/main" xmlns="" id="{00000000-0008-0000-0000-00000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>
        <a:xfrm>
          <a:off x="3762375" y="152482550"/>
          <a:ext cx="6191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238</xdr:row>
      <xdr:rowOff>180975</xdr:rowOff>
    </xdr:from>
    <xdr:to>
      <xdr:col>4</xdr:col>
      <xdr:colOff>742950</xdr:colOff>
      <xdr:row>238</xdr:row>
      <xdr:rowOff>514350</xdr:rowOff>
    </xdr:to>
    <xdr:pic>
      <xdr:nvPicPr>
        <xdr:cNvPr id="65549" name="图片 612">
          <a:extLst>
            <a:ext uri="{FF2B5EF4-FFF2-40B4-BE49-F238E27FC236}">
              <a16:creationId xmlns:a16="http://schemas.microsoft.com/office/drawing/2014/main" xmlns="" id="{00000000-0008-0000-0000-00000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>
        <a:xfrm>
          <a:off x="3886200" y="157050740"/>
          <a:ext cx="5048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250</xdr:row>
      <xdr:rowOff>28575</xdr:rowOff>
    </xdr:from>
    <xdr:to>
      <xdr:col>4</xdr:col>
      <xdr:colOff>790575</xdr:colOff>
      <xdr:row>250</xdr:row>
      <xdr:rowOff>628650</xdr:rowOff>
    </xdr:to>
    <xdr:pic>
      <xdr:nvPicPr>
        <xdr:cNvPr id="65551" name="Picture 526875">
          <a:extLst>
            <a:ext uri="{FF2B5EF4-FFF2-40B4-BE49-F238E27FC236}">
              <a16:creationId xmlns:a16="http://schemas.microsoft.com/office/drawing/2014/main" xmlns="" id="{00000000-0008-0000-0000-00000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>
        <a:xfrm>
          <a:off x="3857625" y="164791390"/>
          <a:ext cx="581025" cy="600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251</xdr:row>
      <xdr:rowOff>161925</xdr:rowOff>
    </xdr:from>
    <xdr:to>
      <xdr:col>4</xdr:col>
      <xdr:colOff>704850</xdr:colOff>
      <xdr:row>251</xdr:row>
      <xdr:rowOff>476250</xdr:rowOff>
    </xdr:to>
    <xdr:pic>
      <xdr:nvPicPr>
        <xdr:cNvPr id="65552" name="图片 1827" descr="70.2(xiao.gif">
          <a:extLst>
            <a:ext uri="{FF2B5EF4-FFF2-40B4-BE49-F238E27FC236}">
              <a16:creationId xmlns:a16="http://schemas.microsoft.com/office/drawing/2014/main" xmlns="" id="{00000000-0008-0000-0000-00001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 l="6509" t="24884" r="12326" b="21875"/>
        <a:stretch>
          <a:fillRect/>
        </a:stretch>
      </xdr:blipFill>
      <xdr:spPr>
        <a:xfrm>
          <a:off x="3895725" y="165561010"/>
          <a:ext cx="457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252</xdr:row>
      <xdr:rowOff>104775</xdr:rowOff>
    </xdr:from>
    <xdr:to>
      <xdr:col>4</xdr:col>
      <xdr:colOff>676275</xdr:colOff>
      <xdr:row>252</xdr:row>
      <xdr:rowOff>352425</xdr:rowOff>
    </xdr:to>
    <xdr:pic>
      <xdr:nvPicPr>
        <xdr:cNvPr id="65553" name="图片 2218" descr="GB93.gif">
          <a:extLst>
            <a:ext uri="{FF2B5EF4-FFF2-40B4-BE49-F238E27FC236}">
              <a16:creationId xmlns:a16="http://schemas.microsoft.com/office/drawing/2014/main" xmlns="" id="{00000000-0008-0000-0000-00001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lum bright="20000"/>
        </a:blip>
        <a:srcRect/>
        <a:stretch>
          <a:fillRect/>
        </a:stretch>
      </xdr:blipFill>
      <xdr:spPr>
        <a:xfrm>
          <a:off x="3886200" y="166140130"/>
          <a:ext cx="4381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252</xdr:row>
      <xdr:rowOff>19050</xdr:rowOff>
    </xdr:from>
    <xdr:to>
      <xdr:col>6</xdr:col>
      <xdr:colOff>0</xdr:colOff>
      <xdr:row>252</xdr:row>
      <xdr:rowOff>238125</xdr:rowOff>
    </xdr:to>
    <xdr:pic>
      <xdr:nvPicPr>
        <xdr:cNvPr id="65554" name="图片 2218" descr="GB93.gif">
          <a:extLst>
            <a:ext uri="{FF2B5EF4-FFF2-40B4-BE49-F238E27FC236}">
              <a16:creationId xmlns:a16="http://schemas.microsoft.com/office/drawing/2014/main" xmlns="" id="{00000000-0008-0000-0000-00001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lum bright="20000"/>
        </a:blip>
        <a:srcRect/>
        <a:stretch>
          <a:fillRect/>
        </a:stretch>
      </xdr:blipFill>
      <xdr:spPr>
        <a:xfrm>
          <a:off x="5210175" y="16605440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252</xdr:row>
      <xdr:rowOff>19050</xdr:rowOff>
    </xdr:from>
    <xdr:to>
      <xdr:col>6</xdr:col>
      <xdr:colOff>0</xdr:colOff>
      <xdr:row>252</xdr:row>
      <xdr:rowOff>238125</xdr:rowOff>
    </xdr:to>
    <xdr:pic>
      <xdr:nvPicPr>
        <xdr:cNvPr id="65555" name="图片 2218" descr="GB93.gif">
          <a:extLst>
            <a:ext uri="{FF2B5EF4-FFF2-40B4-BE49-F238E27FC236}">
              <a16:creationId xmlns:a16="http://schemas.microsoft.com/office/drawing/2014/main" xmlns="" id="{00000000-0008-0000-0000-00001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lum bright="20000"/>
        </a:blip>
        <a:srcRect/>
        <a:stretch>
          <a:fillRect/>
        </a:stretch>
      </xdr:blipFill>
      <xdr:spPr>
        <a:xfrm>
          <a:off x="5210175" y="16605440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254</xdr:row>
      <xdr:rowOff>114300</xdr:rowOff>
    </xdr:from>
    <xdr:to>
      <xdr:col>4</xdr:col>
      <xdr:colOff>676275</xdr:colOff>
      <xdr:row>254</xdr:row>
      <xdr:rowOff>457200</xdr:rowOff>
    </xdr:to>
    <xdr:pic>
      <xdr:nvPicPr>
        <xdr:cNvPr id="65556" name="图片 2389" descr="18291-152FMH.gif">
          <a:extLst>
            <a:ext uri="{FF2B5EF4-FFF2-40B4-BE49-F238E27FC236}">
              <a16:creationId xmlns:a16="http://schemas.microsoft.com/office/drawing/2014/main" xmlns="" id="{00000000-0008-0000-0000-00001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>
        <a:xfrm>
          <a:off x="3867150" y="16742219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255</xdr:row>
      <xdr:rowOff>161925</xdr:rowOff>
    </xdr:from>
    <xdr:to>
      <xdr:col>4</xdr:col>
      <xdr:colOff>666750</xdr:colOff>
      <xdr:row>255</xdr:row>
      <xdr:rowOff>428625</xdr:rowOff>
    </xdr:to>
    <xdr:pic>
      <xdr:nvPicPr>
        <xdr:cNvPr id="65557" name="图片 1812" descr="6187-W 副本.gif">
          <a:extLst>
            <a:ext uri="{FF2B5EF4-FFF2-40B4-BE49-F238E27FC236}">
              <a16:creationId xmlns:a16="http://schemas.microsoft.com/office/drawing/2014/main" xmlns="" id="{00000000-0008-0000-0000-00001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3933825" y="168106090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257</xdr:row>
      <xdr:rowOff>114300</xdr:rowOff>
    </xdr:from>
    <xdr:to>
      <xdr:col>4</xdr:col>
      <xdr:colOff>914400</xdr:colOff>
      <xdr:row>257</xdr:row>
      <xdr:rowOff>409575</xdr:rowOff>
    </xdr:to>
    <xdr:pic>
      <xdr:nvPicPr>
        <xdr:cNvPr id="65558" name="图片 620">
          <a:extLst>
            <a:ext uri="{FF2B5EF4-FFF2-40B4-BE49-F238E27FC236}">
              <a16:creationId xmlns:a16="http://schemas.microsoft.com/office/drawing/2014/main" xmlns="" id="{00000000-0008-0000-0000-00001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3724275" y="169331005"/>
          <a:ext cx="8382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260</xdr:row>
      <xdr:rowOff>114300</xdr:rowOff>
    </xdr:from>
    <xdr:to>
      <xdr:col>4</xdr:col>
      <xdr:colOff>752475</xdr:colOff>
      <xdr:row>260</xdr:row>
      <xdr:rowOff>495300</xdr:rowOff>
    </xdr:to>
    <xdr:pic>
      <xdr:nvPicPr>
        <xdr:cNvPr id="65561" name="Picture 526870">
          <a:extLst>
            <a:ext uri="{FF2B5EF4-FFF2-40B4-BE49-F238E27FC236}">
              <a16:creationId xmlns:a16="http://schemas.microsoft.com/office/drawing/2014/main" xmlns="" id="{00000000-0008-0000-0000-00001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>
        <a:xfrm>
          <a:off x="3781425" y="171239815"/>
          <a:ext cx="619125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259</xdr:row>
      <xdr:rowOff>76200</xdr:rowOff>
    </xdr:from>
    <xdr:to>
      <xdr:col>4</xdr:col>
      <xdr:colOff>742950</xdr:colOff>
      <xdr:row>259</xdr:row>
      <xdr:rowOff>581025</xdr:rowOff>
    </xdr:to>
    <xdr:pic>
      <xdr:nvPicPr>
        <xdr:cNvPr id="65562" name="图片 626">
          <a:extLst>
            <a:ext uri="{FF2B5EF4-FFF2-40B4-BE49-F238E27FC236}">
              <a16:creationId xmlns:a16="http://schemas.microsoft.com/office/drawing/2014/main" xmlns="" id="{00000000-0008-0000-0000-00001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>
        <a:xfrm>
          <a:off x="3790950" y="170565445"/>
          <a:ext cx="6000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268</xdr:row>
      <xdr:rowOff>38100</xdr:rowOff>
    </xdr:from>
    <xdr:to>
      <xdr:col>4</xdr:col>
      <xdr:colOff>676275</xdr:colOff>
      <xdr:row>268</xdr:row>
      <xdr:rowOff>428625</xdr:rowOff>
    </xdr:to>
    <xdr:pic>
      <xdr:nvPicPr>
        <xdr:cNvPr id="65568" name="图片 1966" descr="YC110-14-03 副本.gif">
          <a:extLst>
            <a:ext uri="{FF2B5EF4-FFF2-40B4-BE49-F238E27FC236}">
              <a16:creationId xmlns:a16="http://schemas.microsoft.com/office/drawing/2014/main" xmlns="" id="{00000000-0008-0000-0000-00002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 l="33492" t="23148" r="32474" b="29977"/>
        <a:stretch>
          <a:fillRect/>
        </a:stretch>
      </xdr:blipFill>
      <xdr:spPr>
        <a:xfrm>
          <a:off x="3952875" y="177037365"/>
          <a:ext cx="3714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307</xdr:row>
      <xdr:rowOff>95250</xdr:rowOff>
    </xdr:from>
    <xdr:to>
      <xdr:col>4</xdr:col>
      <xdr:colOff>781050</xdr:colOff>
      <xdr:row>307</xdr:row>
      <xdr:rowOff>561975</xdr:rowOff>
    </xdr:to>
    <xdr:pic>
      <xdr:nvPicPr>
        <xdr:cNvPr id="65569" name="Picture 191" descr="ycf2015-17-14-cj - Copy - Copy - Copy.jpg">
          <a:extLst>
            <a:ext uri="{FF2B5EF4-FFF2-40B4-BE49-F238E27FC236}">
              <a16:creationId xmlns:a16="http://schemas.microsoft.com/office/drawing/2014/main" xmlns="" id="{00000000-0008-0000-0000-00002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>
        <a:xfrm>
          <a:off x="3810000" y="203523215"/>
          <a:ext cx="6191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308</xdr:row>
      <xdr:rowOff>161925</xdr:rowOff>
    </xdr:from>
    <xdr:to>
      <xdr:col>4</xdr:col>
      <xdr:colOff>714375</xdr:colOff>
      <xdr:row>308</xdr:row>
      <xdr:rowOff>514350</xdr:rowOff>
    </xdr:to>
    <xdr:pic>
      <xdr:nvPicPr>
        <xdr:cNvPr id="65570" name="图片 659" descr="后尾架灯罩胶.gif">
          <a:extLst>
            <a:ext uri="{FF2B5EF4-FFF2-40B4-BE49-F238E27FC236}">
              <a16:creationId xmlns:a16="http://schemas.microsoft.com/office/drawing/2014/main" xmlns="" id="{00000000-0008-0000-0000-00002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>
        <a:xfrm>
          <a:off x="3886200" y="204226160"/>
          <a:ext cx="476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309</xdr:row>
      <xdr:rowOff>47625</xdr:rowOff>
    </xdr:from>
    <xdr:to>
      <xdr:col>4</xdr:col>
      <xdr:colOff>828675</xdr:colOff>
      <xdr:row>309</xdr:row>
      <xdr:rowOff>504825</xdr:rowOff>
    </xdr:to>
    <xdr:pic>
      <xdr:nvPicPr>
        <xdr:cNvPr id="65571" name="Picture 6">
          <a:extLst>
            <a:ext uri="{FF2B5EF4-FFF2-40B4-BE49-F238E27FC236}">
              <a16:creationId xmlns:a16="http://schemas.microsoft.com/office/drawing/2014/main" xmlns="" id="{00000000-0008-0000-0000-00002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>
        <a:xfrm>
          <a:off x="3790950" y="204748130"/>
          <a:ext cx="685800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331</xdr:row>
      <xdr:rowOff>19050</xdr:rowOff>
    </xdr:from>
    <xdr:to>
      <xdr:col>4</xdr:col>
      <xdr:colOff>857250</xdr:colOff>
      <xdr:row>331</xdr:row>
      <xdr:rowOff>619125</xdr:rowOff>
    </xdr:to>
    <xdr:pic>
      <xdr:nvPicPr>
        <xdr:cNvPr id="65575" name="图片 674" descr="YC110-253BK副本.gif">
          <a:extLst>
            <a:ext uri="{FF2B5EF4-FFF2-40B4-BE49-F238E27FC236}">
              <a16:creationId xmlns:a16="http://schemas.microsoft.com/office/drawing/2014/main" xmlns="" id="{00000000-0008-0000-0000-00002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>
        <a:xfrm>
          <a:off x="3714750" y="218375230"/>
          <a:ext cx="7905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</xdr:colOff>
      <xdr:row>342</xdr:row>
      <xdr:rowOff>66675</xdr:rowOff>
    </xdr:from>
    <xdr:to>
      <xdr:col>4</xdr:col>
      <xdr:colOff>876300</xdr:colOff>
      <xdr:row>342</xdr:row>
      <xdr:rowOff>533400</xdr:rowOff>
    </xdr:to>
    <xdr:pic>
      <xdr:nvPicPr>
        <xdr:cNvPr id="65577" name="图片 486">
          <a:extLst>
            <a:ext uri="{FF2B5EF4-FFF2-40B4-BE49-F238E27FC236}">
              <a16:creationId xmlns:a16="http://schemas.microsoft.com/office/drawing/2014/main" xmlns="" id="{00000000-0008-0000-0000-00002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>
        <a:xfrm>
          <a:off x="3714750" y="224775395"/>
          <a:ext cx="8096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168</xdr:row>
      <xdr:rowOff>133350</xdr:rowOff>
    </xdr:from>
    <xdr:to>
      <xdr:col>4</xdr:col>
      <xdr:colOff>876300</xdr:colOff>
      <xdr:row>168</xdr:row>
      <xdr:rowOff>466725</xdr:rowOff>
    </xdr:to>
    <xdr:pic>
      <xdr:nvPicPr>
        <xdr:cNvPr id="65578" name="图片 2221" descr="GB6170(G.gif">
          <a:extLst>
            <a:ext uri="{FF2B5EF4-FFF2-40B4-BE49-F238E27FC236}">
              <a16:creationId xmlns:a16="http://schemas.microsoft.com/office/drawing/2014/main" xmlns="" id="{00000000-0008-0000-0000-00002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 l="2138" t="12820" b="11681"/>
        <a:stretch>
          <a:fillRect/>
        </a:stretch>
      </xdr:blipFill>
      <xdr:spPr>
        <a:xfrm>
          <a:off x="3810000" y="110519210"/>
          <a:ext cx="7143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292</xdr:row>
      <xdr:rowOff>19050</xdr:rowOff>
    </xdr:from>
    <xdr:to>
      <xdr:col>4</xdr:col>
      <xdr:colOff>866775</xdr:colOff>
      <xdr:row>292</xdr:row>
      <xdr:rowOff>504825</xdr:rowOff>
    </xdr:to>
    <xdr:pic>
      <xdr:nvPicPr>
        <xdr:cNvPr id="65579" name="图片 551" descr="未标题-1.gif">
          <a:extLst>
            <a:ext uri="{FF2B5EF4-FFF2-40B4-BE49-F238E27FC236}">
              <a16:creationId xmlns:a16="http://schemas.microsoft.com/office/drawing/2014/main" xmlns="" id="{00000000-0008-0000-0000-00002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 b="16304"/>
        <a:stretch>
          <a:fillRect/>
        </a:stretch>
      </xdr:blipFill>
      <xdr:spPr>
        <a:xfrm>
          <a:off x="3752850" y="193313685"/>
          <a:ext cx="7620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291</xdr:row>
      <xdr:rowOff>133350</xdr:rowOff>
    </xdr:from>
    <xdr:to>
      <xdr:col>4</xdr:col>
      <xdr:colOff>762000</xdr:colOff>
      <xdr:row>291</xdr:row>
      <xdr:rowOff>476250</xdr:rowOff>
    </xdr:to>
    <xdr:pic>
      <xdr:nvPicPr>
        <xdr:cNvPr id="65580" name="图片 554" descr="未标题-1.gif">
          <a:extLst>
            <a:ext uri="{FF2B5EF4-FFF2-40B4-BE49-F238E27FC236}">
              <a16:creationId xmlns:a16="http://schemas.microsoft.com/office/drawing/2014/main" xmlns="" id="{00000000-0008-0000-0000-00002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 l="13699" t="23030" r="19177" b="21211"/>
        <a:stretch>
          <a:fillRect/>
        </a:stretch>
      </xdr:blipFill>
      <xdr:spPr>
        <a:xfrm>
          <a:off x="3867150" y="192791715"/>
          <a:ext cx="5429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139</xdr:row>
      <xdr:rowOff>38100</xdr:rowOff>
    </xdr:from>
    <xdr:to>
      <xdr:col>4</xdr:col>
      <xdr:colOff>866775</xdr:colOff>
      <xdr:row>139</xdr:row>
      <xdr:rowOff>466725</xdr:rowOff>
    </xdr:to>
    <xdr:pic>
      <xdr:nvPicPr>
        <xdr:cNvPr id="65582" name="图片 1414" descr="GB97.gif">
          <a:extLst>
            <a:ext uri="{FF2B5EF4-FFF2-40B4-BE49-F238E27FC236}">
              <a16:creationId xmlns:a16="http://schemas.microsoft.com/office/drawing/2014/main" xmlns="" id="{00000000-0008-0000-0000-00002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>
        <a:xfrm>
          <a:off x="3952875" y="91428570"/>
          <a:ext cx="561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138</xdr:row>
      <xdr:rowOff>152400</xdr:rowOff>
    </xdr:from>
    <xdr:to>
      <xdr:col>4</xdr:col>
      <xdr:colOff>704850</xdr:colOff>
      <xdr:row>138</xdr:row>
      <xdr:rowOff>390525</xdr:rowOff>
    </xdr:to>
    <xdr:pic>
      <xdr:nvPicPr>
        <xdr:cNvPr id="65583" name="图片 2217" descr="GB93.gif">
          <a:extLst>
            <a:ext uri="{FF2B5EF4-FFF2-40B4-BE49-F238E27FC236}">
              <a16:creationId xmlns:a16="http://schemas.microsoft.com/office/drawing/2014/main" xmlns="" id="{00000000-0008-0000-0000-00002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lum bright="20000"/>
        </a:blip>
        <a:srcRect/>
        <a:stretch>
          <a:fillRect/>
        </a:stretch>
      </xdr:blipFill>
      <xdr:spPr>
        <a:xfrm>
          <a:off x="4000500" y="90906600"/>
          <a:ext cx="3524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144</xdr:row>
      <xdr:rowOff>190500</xdr:rowOff>
    </xdr:from>
    <xdr:to>
      <xdr:col>4</xdr:col>
      <xdr:colOff>685800</xdr:colOff>
      <xdr:row>144</xdr:row>
      <xdr:rowOff>485775</xdr:rowOff>
    </xdr:to>
    <xdr:pic>
      <xdr:nvPicPr>
        <xdr:cNvPr id="65584" name="图片 1414" descr="GB97.gif">
          <a:extLst>
            <a:ext uri="{FF2B5EF4-FFF2-40B4-BE49-F238E27FC236}">
              <a16:creationId xmlns:a16="http://schemas.microsoft.com/office/drawing/2014/main" xmlns="" id="{00000000-0008-0000-0000-00003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3943350" y="94762320"/>
          <a:ext cx="390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326</xdr:row>
      <xdr:rowOff>85725</xdr:rowOff>
    </xdr:from>
    <xdr:to>
      <xdr:col>4</xdr:col>
      <xdr:colOff>866775</xdr:colOff>
      <xdr:row>326</xdr:row>
      <xdr:rowOff>590550</xdr:rowOff>
    </xdr:to>
    <xdr:pic>
      <xdr:nvPicPr>
        <xdr:cNvPr id="65587" name="图片 634">
          <a:extLst>
            <a:ext uri="{FF2B5EF4-FFF2-40B4-BE49-F238E27FC236}">
              <a16:creationId xmlns:a16="http://schemas.microsoft.com/office/drawing/2014/main" xmlns="" id="{00000000-0008-0000-0000-00003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>
        <a:xfrm>
          <a:off x="3848100" y="215602820"/>
          <a:ext cx="6667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15</xdr:row>
      <xdr:rowOff>66675</xdr:rowOff>
    </xdr:from>
    <xdr:to>
      <xdr:col>4</xdr:col>
      <xdr:colOff>790575</xdr:colOff>
      <xdr:row>15</xdr:row>
      <xdr:rowOff>609600</xdr:rowOff>
    </xdr:to>
    <xdr:pic>
      <xdr:nvPicPr>
        <xdr:cNvPr id="65591" name="图片 649">
          <a:extLst>
            <a:ext uri="{FF2B5EF4-FFF2-40B4-BE49-F238E27FC236}">
              <a16:creationId xmlns:a16="http://schemas.microsoft.com/office/drawing/2014/main" xmlns="" id="{00000000-0008-0000-0000-00003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>
        <a:xfrm>
          <a:off x="3819525" y="10417175"/>
          <a:ext cx="619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22</xdr:row>
      <xdr:rowOff>142875</xdr:rowOff>
    </xdr:from>
    <xdr:to>
      <xdr:col>4</xdr:col>
      <xdr:colOff>838200</xdr:colOff>
      <xdr:row>22</xdr:row>
      <xdr:rowOff>457200</xdr:rowOff>
    </xdr:to>
    <xdr:pic>
      <xdr:nvPicPr>
        <xdr:cNvPr id="65599" name="图片 1890" descr="YC110-01-03WH.gif">
          <a:extLst>
            <a:ext uri="{FF2B5EF4-FFF2-40B4-BE49-F238E27FC236}">
              <a16:creationId xmlns:a16="http://schemas.microsoft.com/office/drawing/2014/main" xmlns="" id="{00000000-0008-0000-0000-00003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>
        <a:xfrm>
          <a:off x="3781425" y="14882495"/>
          <a:ext cx="7048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67</xdr:row>
      <xdr:rowOff>161925</xdr:rowOff>
    </xdr:from>
    <xdr:to>
      <xdr:col>4</xdr:col>
      <xdr:colOff>809625</xdr:colOff>
      <xdr:row>67</xdr:row>
      <xdr:rowOff>495300</xdr:rowOff>
    </xdr:to>
    <xdr:pic>
      <xdr:nvPicPr>
        <xdr:cNvPr id="65600" name="图片 701">
          <a:extLst>
            <a:ext uri="{FF2B5EF4-FFF2-40B4-BE49-F238E27FC236}">
              <a16:creationId xmlns:a16="http://schemas.microsoft.com/office/drawing/2014/main" xmlns="" id="{00000000-0008-0000-0000-00004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>
        <a:xfrm>
          <a:off x="3724275" y="43933110"/>
          <a:ext cx="7334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116</xdr:row>
      <xdr:rowOff>66675</xdr:rowOff>
    </xdr:from>
    <xdr:to>
      <xdr:col>4</xdr:col>
      <xdr:colOff>971550</xdr:colOff>
      <xdr:row>116</xdr:row>
      <xdr:rowOff>504825</xdr:rowOff>
    </xdr:to>
    <xdr:pic>
      <xdr:nvPicPr>
        <xdr:cNvPr id="65602" name="图片 704">
          <a:extLst>
            <a:ext uri="{FF2B5EF4-FFF2-40B4-BE49-F238E27FC236}">
              <a16:creationId xmlns:a16="http://schemas.microsoft.com/office/drawing/2014/main" xmlns="" id="{00000000-0008-0000-0000-00004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>
        <a:xfrm>
          <a:off x="3876675" y="76593700"/>
          <a:ext cx="7429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247650</xdr:colOff>
      <xdr:row>200</xdr:row>
      <xdr:rowOff>142875</xdr:rowOff>
    </xdr:from>
    <xdr:to>
      <xdr:col>4</xdr:col>
      <xdr:colOff>733425</xdr:colOff>
      <xdr:row>200</xdr:row>
      <xdr:rowOff>476250</xdr:rowOff>
    </xdr:to>
    <xdr:pic>
      <xdr:nvPicPr>
        <xdr:cNvPr id="65603" name="图片 2303" descr="YC110-1001-02.gif">
          <a:extLst>
            <a:ext uri="{FF2B5EF4-FFF2-40B4-BE49-F238E27FC236}">
              <a16:creationId xmlns:a16="http://schemas.microsoft.com/office/drawing/2014/main" xmlns="" id="{00000000-0008-0000-0000-00004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>
        <a:xfrm>
          <a:off x="3895725" y="131499610"/>
          <a:ext cx="485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239</xdr:row>
      <xdr:rowOff>180975</xdr:rowOff>
    </xdr:from>
    <xdr:to>
      <xdr:col>4</xdr:col>
      <xdr:colOff>733425</xdr:colOff>
      <xdr:row>239</xdr:row>
      <xdr:rowOff>476250</xdr:rowOff>
    </xdr:to>
    <xdr:pic>
      <xdr:nvPicPr>
        <xdr:cNvPr id="65604" name="图片 1817" descr="FB13(cai.gif">
          <a:extLst>
            <a:ext uri="{FF2B5EF4-FFF2-40B4-BE49-F238E27FC236}">
              <a16:creationId xmlns:a16="http://schemas.microsoft.com/office/drawing/2014/main" xmlns="" id="{00000000-0008-0000-0000-00004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 l="-2921" t="20438" b="18248"/>
        <a:stretch>
          <a:fillRect/>
        </a:stretch>
      </xdr:blipFill>
      <xdr:spPr>
        <a:xfrm>
          <a:off x="3933825" y="157687010"/>
          <a:ext cx="4476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161925</xdr:colOff>
      <xdr:row>242</xdr:row>
      <xdr:rowOff>133350</xdr:rowOff>
    </xdr:from>
    <xdr:to>
      <xdr:col>4</xdr:col>
      <xdr:colOff>771525</xdr:colOff>
      <xdr:row>242</xdr:row>
      <xdr:rowOff>447675</xdr:rowOff>
    </xdr:to>
    <xdr:pic>
      <xdr:nvPicPr>
        <xdr:cNvPr id="65605" name="图片 460">
          <a:extLst>
            <a:ext uri="{FF2B5EF4-FFF2-40B4-BE49-F238E27FC236}">
              <a16:creationId xmlns:a16="http://schemas.microsoft.com/office/drawing/2014/main" xmlns="" id="{00000000-0008-0000-0000-00004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>
        <a:xfrm>
          <a:off x="3810000" y="159548195"/>
          <a:ext cx="609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248</xdr:row>
      <xdr:rowOff>9525</xdr:rowOff>
    </xdr:from>
    <xdr:to>
      <xdr:col>4</xdr:col>
      <xdr:colOff>876300</xdr:colOff>
      <xdr:row>248</xdr:row>
      <xdr:rowOff>571500</xdr:rowOff>
    </xdr:to>
    <xdr:pic>
      <xdr:nvPicPr>
        <xdr:cNvPr id="65606" name="图片 711">
          <a:extLst>
            <a:ext uri="{FF2B5EF4-FFF2-40B4-BE49-F238E27FC236}">
              <a16:creationId xmlns:a16="http://schemas.microsoft.com/office/drawing/2014/main" xmlns="" id="{00000000-0008-0000-0000-00004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>
        <a:xfrm>
          <a:off x="3752850" y="163499800"/>
          <a:ext cx="771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258</xdr:row>
      <xdr:rowOff>104775</xdr:rowOff>
    </xdr:from>
    <xdr:to>
      <xdr:col>4</xdr:col>
      <xdr:colOff>628650</xdr:colOff>
      <xdr:row>258</xdr:row>
      <xdr:rowOff>400050</xdr:rowOff>
    </xdr:to>
    <xdr:pic>
      <xdr:nvPicPr>
        <xdr:cNvPr id="65607" name="图片 1414" descr="GB97.gif">
          <a:extLst>
            <a:ext uri="{FF2B5EF4-FFF2-40B4-BE49-F238E27FC236}">
              <a16:creationId xmlns:a16="http://schemas.microsoft.com/office/drawing/2014/main" xmlns="" id="{00000000-0008-0000-0000-00004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>
        <a:xfrm>
          <a:off x="3886200" y="169957750"/>
          <a:ext cx="390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267</xdr:row>
      <xdr:rowOff>47625</xdr:rowOff>
    </xdr:from>
    <xdr:to>
      <xdr:col>4</xdr:col>
      <xdr:colOff>885825</xdr:colOff>
      <xdr:row>267</xdr:row>
      <xdr:rowOff>523875</xdr:rowOff>
    </xdr:to>
    <xdr:pic>
      <xdr:nvPicPr>
        <xdr:cNvPr id="65608" name="Picture 48" descr="17-14-2016.jpg">
          <a:extLst>
            <a:ext uri="{FF2B5EF4-FFF2-40B4-BE49-F238E27FC236}">
              <a16:creationId xmlns:a16="http://schemas.microsoft.com/office/drawing/2014/main" xmlns="" id="{00000000-0008-0000-0000-00004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>
        <a:xfrm>
          <a:off x="3790950" y="176322990"/>
          <a:ext cx="7429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269</xdr:row>
      <xdr:rowOff>180975</xdr:rowOff>
    </xdr:from>
    <xdr:to>
      <xdr:col>4</xdr:col>
      <xdr:colOff>990600</xdr:colOff>
      <xdr:row>269</xdr:row>
      <xdr:rowOff>504825</xdr:rowOff>
    </xdr:to>
    <xdr:pic>
      <xdr:nvPicPr>
        <xdr:cNvPr id="65609" name="Picture 3">
          <a:extLst>
            <a:ext uri="{FF2B5EF4-FFF2-40B4-BE49-F238E27FC236}">
              <a16:creationId xmlns:a16="http://schemas.microsoft.com/office/drawing/2014/main" xmlns="" id="{00000000-0008-0000-0000-00004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>
        <a:xfrm>
          <a:off x="3781425" y="177816510"/>
          <a:ext cx="85725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190500</xdr:colOff>
      <xdr:row>287</xdr:row>
      <xdr:rowOff>66675</xdr:rowOff>
    </xdr:from>
    <xdr:to>
      <xdr:col>4</xdr:col>
      <xdr:colOff>876300</xdr:colOff>
      <xdr:row>287</xdr:row>
      <xdr:rowOff>581025</xdr:rowOff>
    </xdr:to>
    <xdr:pic>
      <xdr:nvPicPr>
        <xdr:cNvPr id="65610" name="图片 465">
          <a:extLst>
            <a:ext uri="{FF2B5EF4-FFF2-40B4-BE49-F238E27FC236}">
              <a16:creationId xmlns:a16="http://schemas.microsoft.com/office/drawing/2014/main" xmlns="" id="{00000000-0008-0000-0000-00004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>
        <a:xfrm>
          <a:off x="3838575" y="190179960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288</xdr:row>
      <xdr:rowOff>152400</xdr:rowOff>
    </xdr:from>
    <xdr:to>
      <xdr:col>4</xdr:col>
      <xdr:colOff>933450</xdr:colOff>
      <xdr:row>288</xdr:row>
      <xdr:rowOff>552450</xdr:rowOff>
    </xdr:to>
    <xdr:pic>
      <xdr:nvPicPr>
        <xdr:cNvPr id="65611" name="图片 1890" descr="YC110-01-03WH.gif">
          <a:extLst>
            <a:ext uri="{FF2B5EF4-FFF2-40B4-BE49-F238E27FC236}">
              <a16:creationId xmlns:a16="http://schemas.microsoft.com/office/drawing/2014/main" xmlns="" id="{00000000-0008-0000-0000-00004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>
        <a:xfrm>
          <a:off x="3733800" y="190901955"/>
          <a:ext cx="8477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180975</xdr:colOff>
      <xdr:row>302</xdr:row>
      <xdr:rowOff>66675</xdr:rowOff>
    </xdr:from>
    <xdr:to>
      <xdr:col>4</xdr:col>
      <xdr:colOff>895350</xdr:colOff>
      <xdr:row>302</xdr:row>
      <xdr:rowOff>600075</xdr:rowOff>
    </xdr:to>
    <xdr:pic>
      <xdr:nvPicPr>
        <xdr:cNvPr id="65612" name="图片 783">
          <a:extLst>
            <a:ext uri="{FF2B5EF4-FFF2-40B4-BE49-F238E27FC236}">
              <a16:creationId xmlns:a16="http://schemas.microsoft.com/office/drawing/2014/main" xmlns="" id="{00000000-0008-0000-0000-00004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>
        <a:xfrm>
          <a:off x="3829050" y="200313290"/>
          <a:ext cx="7143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228600</xdr:colOff>
      <xdr:row>304</xdr:row>
      <xdr:rowOff>28575</xdr:rowOff>
    </xdr:from>
    <xdr:to>
      <xdr:col>4</xdr:col>
      <xdr:colOff>771525</xdr:colOff>
      <xdr:row>304</xdr:row>
      <xdr:rowOff>438150</xdr:rowOff>
    </xdr:to>
    <xdr:pic>
      <xdr:nvPicPr>
        <xdr:cNvPr id="65613" name="图片 1240" descr="GB97.gif">
          <a:extLst>
            <a:ext uri="{FF2B5EF4-FFF2-40B4-BE49-F238E27FC236}">
              <a16:creationId xmlns:a16="http://schemas.microsoft.com/office/drawing/2014/main" xmlns="" id="{00000000-0008-0000-0000-00004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>
        <a:xfrm>
          <a:off x="3876675" y="201547730"/>
          <a:ext cx="5429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305</xdr:row>
      <xdr:rowOff>28575</xdr:rowOff>
    </xdr:from>
    <xdr:to>
      <xdr:col>4</xdr:col>
      <xdr:colOff>762000</xdr:colOff>
      <xdr:row>305</xdr:row>
      <xdr:rowOff>361950</xdr:rowOff>
    </xdr:to>
    <xdr:pic>
      <xdr:nvPicPr>
        <xdr:cNvPr id="65614" name="图片 2214" descr="GB91.gif">
          <a:extLst>
            <a:ext uri="{FF2B5EF4-FFF2-40B4-BE49-F238E27FC236}">
              <a16:creationId xmlns:a16="http://schemas.microsoft.com/office/drawing/2014/main" xmlns="" id="{00000000-0008-0000-0000-00004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>
        <a:xfrm>
          <a:off x="3886200" y="202184000"/>
          <a:ext cx="523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</xdr:colOff>
      <xdr:row>152</xdr:row>
      <xdr:rowOff>123825</xdr:rowOff>
    </xdr:from>
    <xdr:to>
      <xdr:col>4</xdr:col>
      <xdr:colOff>847725</xdr:colOff>
      <xdr:row>152</xdr:row>
      <xdr:rowOff>476250</xdr:rowOff>
    </xdr:to>
    <xdr:pic>
      <xdr:nvPicPr>
        <xdr:cNvPr id="65616" name="图片 843">
          <a:extLst>
            <a:ext uri="{FF2B5EF4-FFF2-40B4-BE49-F238E27FC236}">
              <a16:creationId xmlns:a16="http://schemas.microsoft.com/office/drawing/2014/main" xmlns="" id="{00000000-0008-0000-0000-00005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>
        <a:xfrm>
          <a:off x="3714750" y="9978580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190500</xdr:colOff>
      <xdr:row>8</xdr:row>
      <xdr:rowOff>9525</xdr:rowOff>
    </xdr:from>
    <xdr:to>
      <xdr:col>4</xdr:col>
      <xdr:colOff>847725</xdr:colOff>
      <xdr:row>8</xdr:row>
      <xdr:rowOff>581025</xdr:rowOff>
    </xdr:to>
    <xdr:pic>
      <xdr:nvPicPr>
        <xdr:cNvPr id="65620" name="图片 481">
          <a:extLst>
            <a:ext uri="{FF2B5EF4-FFF2-40B4-BE49-F238E27FC236}">
              <a16:creationId xmlns:a16="http://schemas.microsoft.com/office/drawing/2014/main" xmlns="" id="{00000000-0008-0000-0000-00005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>
        <a:xfrm>
          <a:off x="3838575" y="5906135"/>
          <a:ext cx="6572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17</xdr:row>
      <xdr:rowOff>28575</xdr:rowOff>
    </xdr:from>
    <xdr:to>
      <xdr:col>4</xdr:col>
      <xdr:colOff>885825</xdr:colOff>
      <xdr:row>17</xdr:row>
      <xdr:rowOff>571500</xdr:rowOff>
    </xdr:to>
    <xdr:pic>
      <xdr:nvPicPr>
        <xdr:cNvPr id="65621" name="图片 488">
          <a:extLst>
            <a:ext uri="{FF2B5EF4-FFF2-40B4-BE49-F238E27FC236}">
              <a16:creationId xmlns:a16="http://schemas.microsoft.com/office/drawing/2014/main" xmlns="" id="{00000000-0008-0000-0000-00005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>
        <a:xfrm>
          <a:off x="3762375" y="11651615"/>
          <a:ext cx="771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132</xdr:row>
      <xdr:rowOff>38100</xdr:rowOff>
    </xdr:from>
    <xdr:to>
      <xdr:col>4</xdr:col>
      <xdr:colOff>923925</xdr:colOff>
      <xdr:row>132</xdr:row>
      <xdr:rowOff>561975</xdr:rowOff>
    </xdr:to>
    <xdr:pic>
      <xdr:nvPicPr>
        <xdr:cNvPr id="65624" name="Picture 526839">
          <a:extLst>
            <a:ext uri="{FF2B5EF4-FFF2-40B4-BE49-F238E27FC236}">
              <a16:creationId xmlns:a16="http://schemas.microsoft.com/office/drawing/2014/main" xmlns="" id="{00000000-0008-0000-0000-00005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>
        <a:xfrm>
          <a:off x="3724275" y="86974680"/>
          <a:ext cx="847725" cy="523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133</xdr:row>
      <xdr:rowOff>38100</xdr:rowOff>
    </xdr:from>
    <xdr:to>
      <xdr:col>4</xdr:col>
      <xdr:colOff>876300</xdr:colOff>
      <xdr:row>133</xdr:row>
      <xdr:rowOff>457200</xdr:rowOff>
    </xdr:to>
    <xdr:pic>
      <xdr:nvPicPr>
        <xdr:cNvPr id="65625" name="图片 637">
          <a:extLst>
            <a:ext uri="{FF2B5EF4-FFF2-40B4-BE49-F238E27FC236}">
              <a16:creationId xmlns:a16="http://schemas.microsoft.com/office/drawing/2014/main" xmlns="" id="{00000000-0008-0000-0000-00005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 l="39198" t="43909" r="35072" b="29630"/>
        <a:stretch>
          <a:fillRect/>
        </a:stretch>
      </xdr:blipFill>
      <xdr:spPr>
        <a:xfrm>
          <a:off x="3724275" y="87610950"/>
          <a:ext cx="800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300</xdr:row>
      <xdr:rowOff>47625</xdr:rowOff>
    </xdr:from>
    <xdr:to>
      <xdr:col>4</xdr:col>
      <xdr:colOff>971550</xdr:colOff>
      <xdr:row>300</xdr:row>
      <xdr:rowOff>552450</xdr:rowOff>
    </xdr:to>
    <xdr:pic>
      <xdr:nvPicPr>
        <xdr:cNvPr id="65626" name="图片 508" descr="YC110-170BK副本.gif">
          <a:extLst>
            <a:ext uri="{FF2B5EF4-FFF2-40B4-BE49-F238E27FC236}">
              <a16:creationId xmlns:a16="http://schemas.microsoft.com/office/drawing/2014/main" xmlns="" id="{00000000-0008-0000-0000-00005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 b="28320"/>
        <a:stretch>
          <a:fillRect/>
        </a:stretch>
      </xdr:blipFill>
      <xdr:spPr>
        <a:xfrm>
          <a:off x="3676650" y="199021700"/>
          <a:ext cx="9429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301</xdr:row>
      <xdr:rowOff>38100</xdr:rowOff>
    </xdr:from>
    <xdr:to>
      <xdr:col>4</xdr:col>
      <xdr:colOff>942975</xdr:colOff>
      <xdr:row>301</xdr:row>
      <xdr:rowOff>533400</xdr:rowOff>
    </xdr:to>
    <xdr:pic>
      <xdr:nvPicPr>
        <xdr:cNvPr id="65627" name="图片 513" descr="YC110-176-03WH副本.gif">
          <a:extLst>
            <a:ext uri="{FF2B5EF4-FFF2-40B4-BE49-F238E27FC236}">
              <a16:creationId xmlns:a16="http://schemas.microsoft.com/office/drawing/2014/main" xmlns="" id="{00000000-0008-0000-0000-00005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>
        <a:xfrm>
          <a:off x="3695700" y="199648445"/>
          <a:ext cx="895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301</xdr:row>
      <xdr:rowOff>38100</xdr:rowOff>
    </xdr:from>
    <xdr:to>
      <xdr:col>4</xdr:col>
      <xdr:colOff>942975</xdr:colOff>
      <xdr:row>301</xdr:row>
      <xdr:rowOff>533400</xdr:rowOff>
    </xdr:to>
    <xdr:pic>
      <xdr:nvPicPr>
        <xdr:cNvPr id="65628" name="图片 411" descr="YC110-176-03WH副本.gif">
          <a:extLst>
            <a:ext uri="{FF2B5EF4-FFF2-40B4-BE49-F238E27FC236}">
              <a16:creationId xmlns:a16="http://schemas.microsoft.com/office/drawing/2014/main" xmlns="" id="{00000000-0008-0000-0000-00005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>
        <a:xfrm>
          <a:off x="3695700" y="199648445"/>
          <a:ext cx="895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178</xdr:row>
      <xdr:rowOff>38100</xdr:rowOff>
    </xdr:from>
    <xdr:to>
      <xdr:col>4</xdr:col>
      <xdr:colOff>828675</xdr:colOff>
      <xdr:row>178</xdr:row>
      <xdr:rowOff>581025</xdr:rowOff>
    </xdr:to>
    <xdr:pic>
      <xdr:nvPicPr>
        <xdr:cNvPr id="65631" name="图片 536">
          <a:extLst>
            <a:ext uri="{FF2B5EF4-FFF2-40B4-BE49-F238E27FC236}">
              <a16:creationId xmlns:a16="http://schemas.microsoft.com/office/drawing/2014/main" xmlns="" id="{00000000-0008-0000-0000-00005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>
        <a:xfrm>
          <a:off x="3752850" y="117396895"/>
          <a:ext cx="7239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38</xdr:row>
      <xdr:rowOff>47625</xdr:rowOff>
    </xdr:from>
    <xdr:to>
      <xdr:col>4</xdr:col>
      <xdr:colOff>771525</xdr:colOff>
      <xdr:row>38</xdr:row>
      <xdr:rowOff>523875</xdr:rowOff>
    </xdr:to>
    <xdr:pic>
      <xdr:nvPicPr>
        <xdr:cNvPr id="65633" name="图片 2100" descr="YC110-0212-07_0000_图层 0 副本 5.jpg">
          <a:extLst>
            <a:ext uri="{FF2B5EF4-FFF2-40B4-BE49-F238E27FC236}">
              <a16:creationId xmlns:a16="http://schemas.microsoft.com/office/drawing/2014/main" xmlns="" id="{00000000-0008-0000-0000-00006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>
        <a:xfrm>
          <a:off x="3800475" y="25112345"/>
          <a:ext cx="619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752475</xdr:colOff>
      <xdr:row>38</xdr:row>
      <xdr:rowOff>390525</xdr:rowOff>
    </xdr:from>
    <xdr:to>
      <xdr:col>4</xdr:col>
      <xdr:colOff>971550</xdr:colOff>
      <xdr:row>38</xdr:row>
      <xdr:rowOff>523875</xdr:rowOff>
    </xdr:to>
    <xdr:pic>
      <xdr:nvPicPr>
        <xdr:cNvPr id="65634" name="Picture 526868">
          <a:extLst>
            <a:ext uri="{FF2B5EF4-FFF2-40B4-BE49-F238E27FC236}">
              <a16:creationId xmlns:a16="http://schemas.microsoft.com/office/drawing/2014/main" xmlns="" id="{00000000-0008-0000-0000-00006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>
        <a:xfrm>
          <a:off x="4400550" y="25455245"/>
          <a:ext cx="219075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200025</xdr:colOff>
      <xdr:row>57</xdr:row>
      <xdr:rowOff>57150</xdr:rowOff>
    </xdr:from>
    <xdr:to>
      <xdr:col>4</xdr:col>
      <xdr:colOff>828675</xdr:colOff>
      <xdr:row>57</xdr:row>
      <xdr:rowOff>476250</xdr:rowOff>
    </xdr:to>
    <xdr:pic>
      <xdr:nvPicPr>
        <xdr:cNvPr id="65635" name="Picture 170">
          <a:extLst>
            <a:ext uri="{FF2B5EF4-FFF2-40B4-BE49-F238E27FC236}">
              <a16:creationId xmlns:a16="http://schemas.microsoft.com/office/drawing/2014/main" xmlns="" id="{00000000-0008-0000-0000-00006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>
        <a:xfrm>
          <a:off x="3848100" y="37240210"/>
          <a:ext cx="628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97</xdr:row>
      <xdr:rowOff>47625</xdr:rowOff>
    </xdr:from>
    <xdr:to>
      <xdr:col>4</xdr:col>
      <xdr:colOff>742950</xdr:colOff>
      <xdr:row>97</xdr:row>
      <xdr:rowOff>581025</xdr:rowOff>
    </xdr:to>
    <xdr:pic>
      <xdr:nvPicPr>
        <xdr:cNvPr id="65637" name="图片 609" descr="YC110-06013副本.gif">
          <a:extLst>
            <a:ext uri="{FF2B5EF4-FFF2-40B4-BE49-F238E27FC236}">
              <a16:creationId xmlns:a16="http://schemas.microsoft.com/office/drawing/2014/main" xmlns="" id="{00000000-0008-0000-0000-00006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>
        <a:xfrm>
          <a:off x="3905250" y="64103885"/>
          <a:ext cx="4857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100</xdr:row>
      <xdr:rowOff>47625</xdr:rowOff>
    </xdr:from>
    <xdr:to>
      <xdr:col>4</xdr:col>
      <xdr:colOff>866775</xdr:colOff>
      <xdr:row>100</xdr:row>
      <xdr:rowOff>600075</xdr:rowOff>
    </xdr:to>
    <xdr:pic>
      <xdr:nvPicPr>
        <xdr:cNvPr id="65638" name="Picture 21" descr="MOYEUX AVANT YCF 2016 - 06-05-2015 (3).jpg">
          <a:extLst>
            <a:ext uri="{FF2B5EF4-FFF2-40B4-BE49-F238E27FC236}">
              <a16:creationId xmlns:a16="http://schemas.microsoft.com/office/drawing/2014/main" xmlns="" id="{00000000-0008-0000-0000-00006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>
        <a:xfrm>
          <a:off x="3781425" y="66012695"/>
          <a:ext cx="733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110</xdr:row>
      <xdr:rowOff>47625</xdr:rowOff>
    </xdr:from>
    <xdr:to>
      <xdr:col>4</xdr:col>
      <xdr:colOff>885825</xdr:colOff>
      <xdr:row>110</xdr:row>
      <xdr:rowOff>552450</xdr:rowOff>
    </xdr:to>
    <xdr:pic>
      <xdr:nvPicPr>
        <xdr:cNvPr id="65641" name="图片 1569" descr="YC110-0601-01.gif">
          <a:extLst>
            <a:ext uri="{FF2B5EF4-FFF2-40B4-BE49-F238E27FC236}">
              <a16:creationId xmlns:a16="http://schemas.microsoft.com/office/drawing/2014/main" xmlns="" id="{00000000-0008-0000-0000-00006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 t="15643" b="20172"/>
        <a:stretch>
          <a:fillRect/>
        </a:stretch>
      </xdr:blipFill>
      <xdr:spPr>
        <a:xfrm>
          <a:off x="3743325" y="72375395"/>
          <a:ext cx="790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209550</xdr:colOff>
      <xdr:row>205</xdr:row>
      <xdr:rowOff>19050</xdr:rowOff>
    </xdr:from>
    <xdr:to>
      <xdr:col>4</xdr:col>
      <xdr:colOff>762000</xdr:colOff>
      <xdr:row>205</xdr:row>
      <xdr:rowOff>600075</xdr:rowOff>
    </xdr:to>
    <xdr:pic>
      <xdr:nvPicPr>
        <xdr:cNvPr id="65644" name="图片 1232" descr="YC110-11012.gif">
          <a:extLst>
            <a:ext uri="{FF2B5EF4-FFF2-40B4-BE49-F238E27FC236}">
              <a16:creationId xmlns:a16="http://schemas.microsoft.com/office/drawing/2014/main" xmlns="" id="{00000000-0008-0000-0000-00006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>
        <a:xfrm>
          <a:off x="3857625" y="135329295"/>
          <a:ext cx="5524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208</xdr:row>
      <xdr:rowOff>38100</xdr:rowOff>
    </xdr:from>
    <xdr:to>
      <xdr:col>4</xdr:col>
      <xdr:colOff>819150</xdr:colOff>
      <xdr:row>208</xdr:row>
      <xdr:rowOff>542925</xdr:rowOff>
    </xdr:to>
    <xdr:pic>
      <xdr:nvPicPr>
        <xdr:cNvPr id="65645" name="图片 1569" descr="YC110-0601-01.gif">
          <a:extLst>
            <a:ext uri="{FF2B5EF4-FFF2-40B4-BE49-F238E27FC236}">
              <a16:creationId xmlns:a16="http://schemas.microsoft.com/office/drawing/2014/main" xmlns="" id="{00000000-0008-0000-0000-00006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 t="15643" b="20172"/>
        <a:stretch>
          <a:fillRect/>
        </a:stretch>
      </xdr:blipFill>
      <xdr:spPr>
        <a:xfrm>
          <a:off x="3829050" y="137257155"/>
          <a:ext cx="6381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123825</xdr:colOff>
      <xdr:row>209</xdr:row>
      <xdr:rowOff>28575</xdr:rowOff>
    </xdr:from>
    <xdr:to>
      <xdr:col>4</xdr:col>
      <xdr:colOff>866775</xdr:colOff>
      <xdr:row>209</xdr:row>
      <xdr:rowOff>590550</xdr:rowOff>
    </xdr:to>
    <xdr:pic>
      <xdr:nvPicPr>
        <xdr:cNvPr id="65646" name="Picture 18" descr="MOYEUX ARRIERE YCF 2016 - 06-05-2015 (4).jpg">
          <a:extLst>
            <a:ext uri="{FF2B5EF4-FFF2-40B4-BE49-F238E27FC236}">
              <a16:creationId xmlns:a16="http://schemas.microsoft.com/office/drawing/2014/main" xmlns="" id="{00000000-0008-0000-0000-00006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>
        <a:xfrm>
          <a:off x="3771900" y="137883900"/>
          <a:ext cx="7429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140</xdr:row>
      <xdr:rowOff>38100</xdr:rowOff>
    </xdr:from>
    <xdr:to>
      <xdr:col>4</xdr:col>
      <xdr:colOff>876300</xdr:colOff>
      <xdr:row>140</xdr:row>
      <xdr:rowOff>581025</xdr:rowOff>
    </xdr:to>
    <xdr:pic>
      <xdr:nvPicPr>
        <xdr:cNvPr id="65650" name="图片 2188" descr="YC110-08-017.gif">
          <a:extLst>
            <a:ext uri="{FF2B5EF4-FFF2-40B4-BE49-F238E27FC236}">
              <a16:creationId xmlns:a16="http://schemas.microsoft.com/office/drawing/2014/main" xmlns="" id="{00000000-0008-0000-0000-00007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>
        <a:xfrm>
          <a:off x="3724275" y="92064840"/>
          <a:ext cx="8001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151</xdr:row>
      <xdr:rowOff>76200</xdr:rowOff>
    </xdr:from>
    <xdr:to>
      <xdr:col>4</xdr:col>
      <xdr:colOff>685800</xdr:colOff>
      <xdr:row>151</xdr:row>
      <xdr:rowOff>600075</xdr:rowOff>
    </xdr:to>
    <xdr:pic>
      <xdr:nvPicPr>
        <xdr:cNvPr id="65651" name="图片 641" descr="17311-2.gif">
          <a:extLst>
            <a:ext uri="{FF2B5EF4-FFF2-40B4-BE49-F238E27FC236}">
              <a16:creationId xmlns:a16="http://schemas.microsoft.com/office/drawing/2014/main" xmlns="" id="{00000000-0008-0000-0000-00007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>
        <a:xfrm>
          <a:off x="3943350" y="99101910"/>
          <a:ext cx="3905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285750</xdr:colOff>
      <xdr:row>150</xdr:row>
      <xdr:rowOff>142875</xdr:rowOff>
    </xdr:from>
    <xdr:to>
      <xdr:col>4</xdr:col>
      <xdr:colOff>676275</xdr:colOff>
      <xdr:row>150</xdr:row>
      <xdr:rowOff>438150</xdr:rowOff>
    </xdr:to>
    <xdr:pic>
      <xdr:nvPicPr>
        <xdr:cNvPr id="65652" name="图片 1804" descr="6170 副本.gif">
          <a:extLst>
            <a:ext uri="{FF2B5EF4-FFF2-40B4-BE49-F238E27FC236}">
              <a16:creationId xmlns:a16="http://schemas.microsoft.com/office/drawing/2014/main" xmlns="" id="{00000000-0008-0000-0000-00007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3933825" y="98532315"/>
          <a:ext cx="390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149</xdr:row>
      <xdr:rowOff>142875</xdr:rowOff>
    </xdr:from>
    <xdr:to>
      <xdr:col>4</xdr:col>
      <xdr:colOff>800100</xdr:colOff>
      <xdr:row>149</xdr:row>
      <xdr:rowOff>447675</xdr:rowOff>
    </xdr:to>
    <xdr:pic>
      <xdr:nvPicPr>
        <xdr:cNvPr id="65653" name="图片 547">
          <a:extLst>
            <a:ext uri="{FF2B5EF4-FFF2-40B4-BE49-F238E27FC236}">
              <a16:creationId xmlns:a16="http://schemas.microsoft.com/office/drawing/2014/main" xmlns="" id="{00000000-0008-0000-0000-00007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>
        <a:xfrm>
          <a:off x="3876675" y="97896045"/>
          <a:ext cx="5715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533400</xdr:colOff>
      <xdr:row>52</xdr:row>
      <xdr:rowOff>180975</xdr:rowOff>
    </xdr:from>
    <xdr:to>
      <xdr:col>4</xdr:col>
      <xdr:colOff>952500</xdr:colOff>
      <xdr:row>52</xdr:row>
      <xdr:rowOff>504825</xdr:rowOff>
    </xdr:to>
    <xdr:pic>
      <xdr:nvPicPr>
        <xdr:cNvPr id="65654" name="图片 523" descr="YC110-02-20 (1).gif">
          <a:extLst>
            <a:ext uri="{FF2B5EF4-FFF2-40B4-BE49-F238E27FC236}">
              <a16:creationId xmlns:a16="http://schemas.microsoft.com/office/drawing/2014/main" xmlns="" id="{00000000-0008-0000-0000-00007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>
        <a:xfrm>
          <a:off x="4181475" y="34153475"/>
          <a:ext cx="4191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52</xdr:row>
      <xdr:rowOff>152400</xdr:rowOff>
    </xdr:from>
    <xdr:to>
      <xdr:col>4</xdr:col>
      <xdr:colOff>504825</xdr:colOff>
      <xdr:row>52</xdr:row>
      <xdr:rowOff>476250</xdr:rowOff>
    </xdr:to>
    <xdr:pic>
      <xdr:nvPicPr>
        <xdr:cNvPr id="65655" name="图片 530" descr="YC110-0231-01.gif">
          <a:extLst>
            <a:ext uri="{FF2B5EF4-FFF2-40B4-BE49-F238E27FC236}">
              <a16:creationId xmlns:a16="http://schemas.microsoft.com/office/drawing/2014/main" xmlns="" id="{00000000-0008-0000-0000-00007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>
        <a:xfrm>
          <a:off x="3733800" y="34124900"/>
          <a:ext cx="4191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148</xdr:row>
      <xdr:rowOff>19050</xdr:rowOff>
    </xdr:from>
    <xdr:to>
      <xdr:col>4</xdr:col>
      <xdr:colOff>1038225</xdr:colOff>
      <xdr:row>148</xdr:row>
      <xdr:rowOff>590550</xdr:rowOff>
    </xdr:to>
    <xdr:pic>
      <xdr:nvPicPr>
        <xdr:cNvPr id="65656" name="Picture 475">
          <a:extLst>
            <a:ext uri="{FF2B5EF4-FFF2-40B4-BE49-F238E27FC236}">
              <a16:creationId xmlns:a16="http://schemas.microsoft.com/office/drawing/2014/main" xmlns="" id="{00000000-0008-0000-0000-00007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 l="25951" t="33501" r="24326" b="28986"/>
        <a:stretch>
          <a:fillRect/>
        </a:stretch>
      </xdr:blipFill>
      <xdr:spPr>
        <a:xfrm>
          <a:off x="3695700" y="97135950"/>
          <a:ext cx="990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323850</xdr:colOff>
      <xdr:row>147</xdr:row>
      <xdr:rowOff>142875</xdr:rowOff>
    </xdr:from>
    <xdr:to>
      <xdr:col>4</xdr:col>
      <xdr:colOff>733425</xdr:colOff>
      <xdr:row>147</xdr:row>
      <xdr:rowOff>485775</xdr:rowOff>
    </xdr:to>
    <xdr:pic>
      <xdr:nvPicPr>
        <xdr:cNvPr id="65657" name="图片 1">
          <a:extLst>
            <a:ext uri="{FF2B5EF4-FFF2-40B4-BE49-F238E27FC236}">
              <a16:creationId xmlns:a16="http://schemas.microsoft.com/office/drawing/2014/main" xmlns="" id="{00000000-0008-0000-0000-00007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 l="39519" t="39726" r="40057" b="40971"/>
        <a:stretch>
          <a:fillRect/>
        </a:stretch>
      </xdr:blipFill>
      <xdr:spPr>
        <a:xfrm>
          <a:off x="3971925" y="96623505"/>
          <a:ext cx="4095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171450</xdr:colOff>
      <xdr:row>198</xdr:row>
      <xdr:rowOff>133350</xdr:rowOff>
    </xdr:from>
    <xdr:to>
      <xdr:col>4</xdr:col>
      <xdr:colOff>866775</xdr:colOff>
      <xdr:row>198</xdr:row>
      <xdr:rowOff>514350</xdr:rowOff>
    </xdr:to>
    <xdr:pic>
      <xdr:nvPicPr>
        <xdr:cNvPr id="65658" name="图片 2324" descr="YC110-1010.gif">
          <a:extLst>
            <a:ext uri="{FF2B5EF4-FFF2-40B4-BE49-F238E27FC236}">
              <a16:creationId xmlns:a16="http://schemas.microsoft.com/office/drawing/2014/main" xmlns="" id="{00000000-0008-0000-0000-00007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 l="3206" t="17805" b="11681"/>
        <a:stretch>
          <a:fillRect/>
        </a:stretch>
      </xdr:blipFill>
      <xdr:spPr>
        <a:xfrm>
          <a:off x="3819525" y="130217545"/>
          <a:ext cx="6953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152400</xdr:colOff>
      <xdr:row>19</xdr:row>
      <xdr:rowOff>38100</xdr:rowOff>
    </xdr:from>
    <xdr:to>
      <xdr:col>4</xdr:col>
      <xdr:colOff>904875</xdr:colOff>
      <xdr:row>19</xdr:row>
      <xdr:rowOff>581025</xdr:rowOff>
    </xdr:to>
    <xdr:pic>
      <xdr:nvPicPr>
        <xdr:cNvPr id="65659" name="图片 476">
          <a:extLst>
            <a:ext uri="{FF2B5EF4-FFF2-40B4-BE49-F238E27FC236}">
              <a16:creationId xmlns:a16="http://schemas.microsoft.com/office/drawing/2014/main" xmlns="" id="{00000000-0008-0000-0000-00007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>
        <a:xfrm>
          <a:off x="3800475" y="12933680"/>
          <a:ext cx="7524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179</xdr:row>
      <xdr:rowOff>171450</xdr:rowOff>
    </xdr:from>
    <xdr:to>
      <xdr:col>4</xdr:col>
      <xdr:colOff>923925</xdr:colOff>
      <xdr:row>179</xdr:row>
      <xdr:rowOff>447675</xdr:rowOff>
    </xdr:to>
    <xdr:pic>
      <xdr:nvPicPr>
        <xdr:cNvPr id="65660" name="图片 4">
          <a:extLst>
            <a:ext uri="{FF2B5EF4-FFF2-40B4-BE49-F238E27FC236}">
              <a16:creationId xmlns:a16="http://schemas.microsoft.com/office/drawing/2014/main" xmlns="" id="{00000000-0008-0000-0000-00007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>
        <a:xfrm>
          <a:off x="3752850" y="118166515"/>
          <a:ext cx="8191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16912</xdr:colOff>
      <xdr:row>336</xdr:row>
      <xdr:rowOff>55983</xdr:rowOff>
    </xdr:from>
    <xdr:to>
      <xdr:col>4</xdr:col>
      <xdr:colOff>1013498</xdr:colOff>
      <xdr:row>336</xdr:row>
      <xdr:rowOff>767830</xdr:rowOff>
    </xdr:to>
    <xdr:pic>
      <xdr:nvPicPr>
        <xdr:cNvPr id="65661" name="Picture 7">
          <a:extLst>
            <a:ext uri="{FF2B5EF4-FFF2-40B4-BE49-F238E27FC236}">
              <a16:creationId xmlns:a16="http://schemas.microsoft.com/office/drawing/2014/main" xmlns="" id="{00000000-0008-0000-0000-00007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>
        <a:xfrm>
          <a:off x="4643341" y="221104019"/>
          <a:ext cx="996586" cy="711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10</xdr:row>
      <xdr:rowOff>38100</xdr:rowOff>
    </xdr:from>
    <xdr:to>
      <xdr:col>4</xdr:col>
      <xdr:colOff>857250</xdr:colOff>
      <xdr:row>10</xdr:row>
      <xdr:rowOff>590550</xdr:rowOff>
    </xdr:to>
    <xdr:pic>
      <xdr:nvPicPr>
        <xdr:cNvPr id="65674" name="图片 1">
          <a:extLst>
            <a:ext uri="{FF2B5EF4-FFF2-40B4-BE49-F238E27FC236}">
              <a16:creationId xmlns:a16="http://schemas.microsoft.com/office/drawing/2014/main" xmlns="" id="{00000000-0008-0000-0000-00008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>
        <a:xfrm>
          <a:off x="3762375" y="7207250"/>
          <a:ext cx="7429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209550</xdr:colOff>
      <xdr:row>28</xdr:row>
      <xdr:rowOff>28575</xdr:rowOff>
    </xdr:from>
    <xdr:to>
      <xdr:col>4</xdr:col>
      <xdr:colOff>885825</xdr:colOff>
      <xdr:row>28</xdr:row>
      <xdr:rowOff>600075</xdr:rowOff>
    </xdr:to>
    <xdr:pic>
      <xdr:nvPicPr>
        <xdr:cNvPr id="65675" name="Picture 14">
          <a:extLst>
            <a:ext uri="{FF2B5EF4-FFF2-40B4-BE49-F238E27FC236}">
              <a16:creationId xmlns:a16="http://schemas.microsoft.com/office/drawing/2014/main" xmlns="" id="{00000000-0008-0000-0000-00008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 l="15671" t="10535" r="22839" b="8041"/>
        <a:stretch>
          <a:fillRect/>
        </a:stretch>
      </xdr:blipFill>
      <xdr:spPr>
        <a:xfrm>
          <a:off x="3857625" y="18730595"/>
          <a:ext cx="6762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31</xdr:row>
      <xdr:rowOff>66675</xdr:rowOff>
    </xdr:from>
    <xdr:to>
      <xdr:col>4</xdr:col>
      <xdr:colOff>923925</xdr:colOff>
      <xdr:row>31</xdr:row>
      <xdr:rowOff>590550</xdr:rowOff>
    </xdr:to>
    <xdr:pic>
      <xdr:nvPicPr>
        <xdr:cNvPr id="65676" name="图片 17">
          <a:extLst>
            <a:ext uri="{FF2B5EF4-FFF2-40B4-BE49-F238E27FC236}">
              <a16:creationId xmlns:a16="http://schemas.microsoft.com/office/drawing/2014/main" xmlns="" id="{00000000-0008-0000-0000-00008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>
        <a:xfrm>
          <a:off x="3705225" y="20677505"/>
          <a:ext cx="8667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273</xdr:row>
      <xdr:rowOff>123825</xdr:rowOff>
    </xdr:from>
    <xdr:to>
      <xdr:col>4</xdr:col>
      <xdr:colOff>885825</xdr:colOff>
      <xdr:row>273</xdr:row>
      <xdr:rowOff>542925</xdr:rowOff>
    </xdr:to>
    <xdr:pic>
      <xdr:nvPicPr>
        <xdr:cNvPr id="65677" name="图片 18">
          <a:extLst>
            <a:ext uri="{FF2B5EF4-FFF2-40B4-BE49-F238E27FC236}">
              <a16:creationId xmlns:a16="http://schemas.microsoft.com/office/drawing/2014/main" xmlns="" id="{00000000-0008-0000-0000-00008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>
        <a:xfrm>
          <a:off x="3771900" y="180304440"/>
          <a:ext cx="762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274</xdr:row>
      <xdr:rowOff>85725</xdr:rowOff>
    </xdr:from>
    <xdr:to>
      <xdr:col>4</xdr:col>
      <xdr:colOff>952500</xdr:colOff>
      <xdr:row>274</xdr:row>
      <xdr:rowOff>552450</xdr:rowOff>
    </xdr:to>
    <xdr:pic>
      <xdr:nvPicPr>
        <xdr:cNvPr id="65678" name="图片 19">
          <a:extLst>
            <a:ext uri="{FF2B5EF4-FFF2-40B4-BE49-F238E27FC236}">
              <a16:creationId xmlns:a16="http://schemas.microsoft.com/office/drawing/2014/main" xmlns="" id="{00000000-0008-0000-0000-00008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>
        <a:xfrm>
          <a:off x="3705225" y="180902610"/>
          <a:ext cx="8953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323850</xdr:colOff>
      <xdr:row>275</xdr:row>
      <xdr:rowOff>180975</xdr:rowOff>
    </xdr:from>
    <xdr:to>
      <xdr:col>4</xdr:col>
      <xdr:colOff>619125</xdr:colOff>
      <xdr:row>275</xdr:row>
      <xdr:rowOff>504825</xdr:rowOff>
    </xdr:to>
    <xdr:pic>
      <xdr:nvPicPr>
        <xdr:cNvPr id="65679" name="图片 20">
          <a:extLst>
            <a:ext uri="{FF2B5EF4-FFF2-40B4-BE49-F238E27FC236}">
              <a16:creationId xmlns:a16="http://schemas.microsoft.com/office/drawing/2014/main" xmlns="" id="{00000000-0008-0000-0000-00008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>
        <a:xfrm>
          <a:off x="3971925" y="181634130"/>
          <a:ext cx="2952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31</xdr:row>
      <xdr:rowOff>76200</xdr:rowOff>
    </xdr:from>
    <xdr:to>
      <xdr:col>4</xdr:col>
      <xdr:colOff>952500</xdr:colOff>
      <xdr:row>31</xdr:row>
      <xdr:rowOff>590550</xdr:rowOff>
    </xdr:to>
    <xdr:pic>
      <xdr:nvPicPr>
        <xdr:cNvPr id="65680" name="图片 467">
          <a:extLst>
            <a:ext uri="{FF2B5EF4-FFF2-40B4-BE49-F238E27FC236}">
              <a16:creationId xmlns:a16="http://schemas.microsoft.com/office/drawing/2014/main" xmlns="" id="{00000000-0008-0000-0000-00009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>
        <a:xfrm>
          <a:off x="3695700" y="20687030"/>
          <a:ext cx="9048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295275</xdr:colOff>
      <xdr:row>146</xdr:row>
      <xdr:rowOff>90805</xdr:rowOff>
    </xdr:from>
    <xdr:to>
      <xdr:col>4</xdr:col>
      <xdr:colOff>762635</xdr:colOff>
      <xdr:row>146</xdr:row>
      <xdr:rowOff>590550</xdr:rowOff>
    </xdr:to>
    <xdr:pic>
      <xdr:nvPicPr>
        <xdr:cNvPr id="65682" name="图片 68">
          <a:extLst>
            <a:ext uri="{FF2B5EF4-FFF2-40B4-BE49-F238E27FC236}">
              <a16:creationId xmlns:a16="http://schemas.microsoft.com/office/drawing/2014/main" xmlns="" id="{00000000-0008-0000-0000-00009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>
        <a:xfrm>
          <a:off x="3943350" y="95935165"/>
          <a:ext cx="467360" cy="499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160</xdr:row>
      <xdr:rowOff>38100</xdr:rowOff>
    </xdr:from>
    <xdr:to>
      <xdr:col>4</xdr:col>
      <xdr:colOff>847725</xdr:colOff>
      <xdr:row>160</xdr:row>
      <xdr:rowOff>590550</xdr:rowOff>
    </xdr:to>
    <xdr:pic>
      <xdr:nvPicPr>
        <xdr:cNvPr id="65683" name="图片 5">
          <a:extLst>
            <a:ext uri="{FF2B5EF4-FFF2-40B4-BE49-F238E27FC236}">
              <a16:creationId xmlns:a16="http://schemas.microsoft.com/office/drawing/2014/main" xmlns="" id="{00000000-0008-0000-0000-00009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>
        <a:xfrm>
          <a:off x="3819525" y="105333800"/>
          <a:ext cx="6762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253</xdr:row>
      <xdr:rowOff>38100</xdr:rowOff>
    </xdr:from>
    <xdr:to>
      <xdr:col>4</xdr:col>
      <xdr:colOff>904875</xdr:colOff>
      <xdr:row>253</xdr:row>
      <xdr:rowOff>561975</xdr:rowOff>
    </xdr:to>
    <xdr:pic>
      <xdr:nvPicPr>
        <xdr:cNvPr id="65686" name="图片 8">
          <a:extLst>
            <a:ext uri="{FF2B5EF4-FFF2-40B4-BE49-F238E27FC236}">
              <a16:creationId xmlns:a16="http://schemas.microsoft.com/office/drawing/2014/main" xmlns="" id="{00000000-0008-0000-0000-00009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>
        <a:xfrm>
          <a:off x="3752850" y="166709725"/>
          <a:ext cx="8001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256</xdr:row>
      <xdr:rowOff>152400</xdr:rowOff>
    </xdr:from>
    <xdr:to>
      <xdr:col>4</xdr:col>
      <xdr:colOff>942975</xdr:colOff>
      <xdr:row>256</xdr:row>
      <xdr:rowOff>552450</xdr:rowOff>
    </xdr:to>
    <xdr:pic>
      <xdr:nvPicPr>
        <xdr:cNvPr id="65687" name="图片 9">
          <a:extLst>
            <a:ext uri="{FF2B5EF4-FFF2-40B4-BE49-F238E27FC236}">
              <a16:creationId xmlns:a16="http://schemas.microsoft.com/office/drawing/2014/main" xmlns="" id="{00000000-0008-0000-0000-00009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>
        <a:xfrm>
          <a:off x="3790950" y="168732835"/>
          <a:ext cx="800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161925</xdr:colOff>
      <xdr:row>247</xdr:row>
      <xdr:rowOff>295275</xdr:rowOff>
    </xdr:from>
    <xdr:to>
      <xdr:col>4</xdr:col>
      <xdr:colOff>581025</xdr:colOff>
      <xdr:row>247</xdr:row>
      <xdr:rowOff>617220</xdr:rowOff>
    </xdr:to>
    <xdr:pic>
      <xdr:nvPicPr>
        <xdr:cNvPr id="65688" name="图片 10">
          <a:extLst>
            <a:ext uri="{FF2B5EF4-FFF2-40B4-BE49-F238E27FC236}">
              <a16:creationId xmlns:a16="http://schemas.microsoft.com/office/drawing/2014/main" xmlns="" id="{00000000-0008-0000-0000-00009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>
        <a:xfrm>
          <a:off x="3810000" y="163149280"/>
          <a:ext cx="41910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381000</xdr:colOff>
      <xdr:row>247</xdr:row>
      <xdr:rowOff>47625</xdr:rowOff>
    </xdr:from>
    <xdr:to>
      <xdr:col>4</xdr:col>
      <xdr:colOff>723900</xdr:colOff>
      <xdr:row>247</xdr:row>
      <xdr:rowOff>276225</xdr:rowOff>
    </xdr:to>
    <xdr:pic>
      <xdr:nvPicPr>
        <xdr:cNvPr id="65689" name="图片 11">
          <a:extLst>
            <a:ext uri="{FF2B5EF4-FFF2-40B4-BE49-F238E27FC236}">
              <a16:creationId xmlns:a16="http://schemas.microsoft.com/office/drawing/2014/main" xmlns="" id="{00000000-0008-0000-0000-00009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>
        <a:xfrm>
          <a:off x="4029075" y="162901630"/>
          <a:ext cx="3429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609600</xdr:colOff>
      <xdr:row>247</xdr:row>
      <xdr:rowOff>276225</xdr:rowOff>
    </xdr:from>
    <xdr:to>
      <xdr:col>4</xdr:col>
      <xdr:colOff>1000125</xdr:colOff>
      <xdr:row>247</xdr:row>
      <xdr:rowOff>590550</xdr:rowOff>
    </xdr:to>
    <xdr:pic>
      <xdr:nvPicPr>
        <xdr:cNvPr id="65690" name="图片 12">
          <a:extLst>
            <a:ext uri="{FF2B5EF4-FFF2-40B4-BE49-F238E27FC236}">
              <a16:creationId xmlns:a16="http://schemas.microsoft.com/office/drawing/2014/main" xmlns="" id="{00000000-0008-0000-0000-00009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>
        <a:xfrm>
          <a:off x="4257675" y="163130230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295275</xdr:colOff>
      <xdr:row>171</xdr:row>
      <xdr:rowOff>76200</xdr:rowOff>
    </xdr:from>
    <xdr:to>
      <xdr:col>4</xdr:col>
      <xdr:colOff>809625</xdr:colOff>
      <xdr:row>171</xdr:row>
      <xdr:rowOff>457200</xdr:rowOff>
    </xdr:to>
    <xdr:pic>
      <xdr:nvPicPr>
        <xdr:cNvPr id="65691" name="图片 4">
          <a:extLst>
            <a:ext uri="{FF2B5EF4-FFF2-40B4-BE49-F238E27FC236}">
              <a16:creationId xmlns:a16="http://schemas.microsoft.com/office/drawing/2014/main" xmlns="" id="{00000000-0008-0000-0000-00009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>
        <a:xfrm>
          <a:off x="3943350" y="112370870"/>
          <a:ext cx="514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249</xdr:row>
      <xdr:rowOff>161925</xdr:rowOff>
    </xdr:from>
    <xdr:to>
      <xdr:col>4</xdr:col>
      <xdr:colOff>933450</xdr:colOff>
      <xdr:row>249</xdr:row>
      <xdr:rowOff>542925</xdr:rowOff>
    </xdr:to>
    <xdr:pic>
      <xdr:nvPicPr>
        <xdr:cNvPr id="65692" name="图片 470">
          <a:extLst>
            <a:ext uri="{FF2B5EF4-FFF2-40B4-BE49-F238E27FC236}">
              <a16:creationId xmlns:a16="http://schemas.microsoft.com/office/drawing/2014/main" xmlns="" id="{00000000-0008-0000-0000-00009C0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>
        <a:xfrm>
          <a:off x="3781425" y="164288470"/>
          <a:ext cx="8001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931116</xdr:colOff>
      <xdr:row>0</xdr:row>
      <xdr:rowOff>15550</xdr:rowOff>
    </xdr:from>
    <xdr:to>
      <xdr:col>6</xdr:col>
      <xdr:colOff>1035385</xdr:colOff>
      <xdr:row>0</xdr:row>
      <xdr:rowOff>461629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E32271D0-E2FD-4269-A6C4-5962DE0716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80" b="23945"/>
        <a:stretch/>
      </xdr:blipFill>
      <xdr:spPr>
        <a:xfrm>
          <a:off x="5907443" y="15550"/>
          <a:ext cx="1441656" cy="446079"/>
        </a:xfrm>
        <a:prstGeom prst="rect">
          <a:avLst/>
        </a:prstGeom>
      </xdr:spPr>
    </xdr:pic>
    <xdr:clientData/>
  </xdr:twoCellAnchor>
  <xdr:twoCellAnchor editAs="oneCell">
    <xdr:from>
      <xdr:col>2</xdr:col>
      <xdr:colOff>1380154</xdr:colOff>
      <xdr:row>0</xdr:row>
      <xdr:rowOff>38876</xdr:rowOff>
    </xdr:from>
    <xdr:to>
      <xdr:col>4</xdr:col>
      <xdr:colOff>476250</xdr:colOff>
      <xdr:row>0</xdr:row>
      <xdr:rowOff>484349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B86DDCE1-CBA1-4AD9-AD2A-74185A069E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72" t="21228" r="25727" b="20453"/>
        <a:stretch/>
      </xdr:blipFill>
      <xdr:spPr>
        <a:xfrm>
          <a:off x="2686440" y="38876"/>
          <a:ext cx="2766137" cy="445473"/>
        </a:xfrm>
        <a:prstGeom prst="rect">
          <a:avLst/>
        </a:prstGeom>
      </xdr:spPr>
    </xdr:pic>
    <xdr:clientData/>
  </xdr:twoCellAnchor>
  <xdr:twoCellAnchor editAs="oneCell">
    <xdr:from>
      <xdr:col>4</xdr:col>
      <xdr:colOff>255756</xdr:colOff>
      <xdr:row>2</xdr:row>
      <xdr:rowOff>3889</xdr:rowOff>
    </xdr:from>
    <xdr:to>
      <xdr:col>6</xdr:col>
      <xdr:colOff>1049994</xdr:colOff>
      <xdr:row>2</xdr:row>
      <xdr:rowOff>1454020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86E9D68D-E4E7-4AE0-89FB-4C9479B87C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04" t="10492" r="12090" b="7064"/>
        <a:stretch/>
      </xdr:blipFill>
      <xdr:spPr>
        <a:xfrm>
          <a:off x="5232083" y="866971"/>
          <a:ext cx="2150675" cy="1450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9720</xdr:rowOff>
    </xdr:from>
    <xdr:to>
      <xdr:col>2</xdr:col>
      <xdr:colOff>669669</xdr:colOff>
      <xdr:row>2</xdr:row>
      <xdr:rowOff>1467294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5A9C8679-00D9-489B-B884-0BC7821535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50" t="10036" b="6396"/>
        <a:stretch/>
      </xdr:blipFill>
      <xdr:spPr>
        <a:xfrm>
          <a:off x="0" y="874746"/>
          <a:ext cx="1952628" cy="1465194"/>
        </a:xfrm>
        <a:prstGeom prst="rect">
          <a:avLst/>
        </a:prstGeom>
      </xdr:spPr>
    </xdr:pic>
    <xdr:clientData/>
  </xdr:twoCellAnchor>
  <xdr:twoCellAnchor editAs="oneCell">
    <xdr:from>
      <xdr:col>3</xdr:col>
      <xdr:colOff>412102</xdr:colOff>
      <xdr:row>2</xdr:row>
      <xdr:rowOff>3888</xdr:rowOff>
    </xdr:from>
    <xdr:to>
      <xdr:col>4</xdr:col>
      <xdr:colOff>305188</xdr:colOff>
      <xdr:row>2</xdr:row>
      <xdr:rowOff>1455909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BA1661A0-950C-4697-8ACE-CE59D5965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01" t="10518" r="21909" b="7414"/>
        <a:stretch/>
      </xdr:blipFill>
      <xdr:spPr>
        <a:xfrm>
          <a:off x="3553408" y="866970"/>
          <a:ext cx="1728107" cy="1452021"/>
        </a:xfrm>
        <a:prstGeom prst="rect">
          <a:avLst/>
        </a:prstGeom>
      </xdr:spPr>
    </xdr:pic>
    <xdr:clientData/>
  </xdr:twoCellAnchor>
  <xdr:twoCellAnchor editAs="oneCell">
    <xdr:from>
      <xdr:col>2</xdr:col>
      <xdr:colOff>643573</xdr:colOff>
      <xdr:row>2</xdr:row>
      <xdr:rowOff>9720</xdr:rowOff>
    </xdr:from>
    <xdr:to>
      <xdr:col>3</xdr:col>
      <xdr:colOff>429737</xdr:colOff>
      <xdr:row>3</xdr:row>
      <xdr:rowOff>1710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44E3D40A-B9E5-47D4-B26C-ECD0BBE829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44" t="11374" r="22632" b="7495"/>
        <a:stretch/>
      </xdr:blipFill>
      <xdr:spPr>
        <a:xfrm>
          <a:off x="1926532" y="874746"/>
          <a:ext cx="1574532" cy="1469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6"/>
  <sheetViews>
    <sheetView showGridLines="0" tabSelected="1" zoomScaleNormal="100" workbookViewId="0">
      <selection activeCell="H1" sqref="H1"/>
    </sheetView>
  </sheetViews>
  <sheetFormatPr baseColWidth="10" defaultColWidth="9.140625" defaultRowHeight="11.25"/>
  <cols>
    <col min="1" max="1" width="3.42578125" style="199" customWidth="1"/>
    <col min="2" max="2" width="15.7109375" style="200" customWidth="1"/>
    <col min="3" max="4" width="26.7109375" style="200" customWidth="1"/>
    <col min="5" max="5" width="15.7109375" style="201" customWidth="1"/>
    <col min="6" max="6" width="3.85546875" style="202" customWidth="1"/>
    <col min="7" max="7" width="15.7109375" style="203" customWidth="1"/>
    <col min="8" max="11" width="9.140625" style="15"/>
    <col min="12" max="16384" width="9.140625" style="8"/>
  </cols>
  <sheetData>
    <row r="1" spans="1:11" s="1" customFormat="1" ht="39.75" customHeight="1">
      <c r="A1" s="9"/>
      <c r="B1" s="10"/>
      <c r="C1" s="10"/>
      <c r="D1" s="10"/>
      <c r="E1" s="11"/>
      <c r="F1" s="12"/>
      <c r="G1" s="13"/>
      <c r="H1" s="14"/>
      <c r="I1" s="14"/>
      <c r="J1" s="14"/>
      <c r="K1" s="14"/>
    </row>
    <row r="2" spans="1:11" ht="28.5" customHeight="1">
      <c r="A2" s="238" t="s">
        <v>933</v>
      </c>
      <c r="B2" s="239"/>
      <c r="C2" s="206">
        <v>44621</v>
      </c>
      <c r="D2" s="240" t="s">
        <v>0</v>
      </c>
      <c r="E2" s="240"/>
      <c r="F2" s="240"/>
      <c r="G2" s="241"/>
    </row>
    <row r="3" spans="1:11" ht="116.25" customHeight="1">
      <c r="A3" s="16"/>
      <c r="B3" s="17"/>
      <c r="C3" s="17"/>
      <c r="D3" s="17"/>
      <c r="E3" s="18"/>
      <c r="F3" s="19"/>
      <c r="G3" s="20"/>
    </row>
    <row r="4" spans="1:11">
      <c r="A4" s="16"/>
      <c r="B4" s="17"/>
      <c r="C4" s="17"/>
      <c r="D4" s="17"/>
      <c r="E4" s="18"/>
      <c r="F4" s="19"/>
      <c r="G4" s="20"/>
    </row>
    <row r="5" spans="1:11" s="2" customFormat="1" ht="16.5" customHeight="1">
      <c r="A5" s="223" t="s">
        <v>927</v>
      </c>
      <c r="B5" s="224"/>
      <c r="C5" s="224"/>
      <c r="D5" s="224"/>
      <c r="E5" s="224"/>
      <c r="F5" s="224"/>
      <c r="G5" s="225"/>
      <c r="H5" s="21"/>
      <c r="I5" s="21"/>
      <c r="J5" s="21"/>
      <c r="K5" s="21"/>
    </row>
    <row r="6" spans="1:11" s="2" customFormat="1" ht="197.25" customHeight="1">
      <c r="A6" s="22"/>
      <c r="B6" s="23"/>
      <c r="C6" s="23"/>
      <c r="D6" s="23"/>
      <c r="E6" s="24"/>
      <c r="F6" s="25"/>
      <c r="G6" s="26"/>
      <c r="H6" s="21"/>
      <c r="I6" s="21"/>
      <c r="J6" s="21"/>
      <c r="K6" s="21"/>
    </row>
    <row r="7" spans="1:11" s="2" customFormat="1">
      <c r="A7" s="27" t="s">
        <v>1</v>
      </c>
      <c r="B7" s="28" t="s">
        <v>2</v>
      </c>
      <c r="C7" s="28" t="s">
        <v>3</v>
      </c>
      <c r="D7" s="28" t="s">
        <v>4</v>
      </c>
      <c r="E7" s="28" t="s">
        <v>5</v>
      </c>
      <c r="F7" s="214" t="s">
        <v>932</v>
      </c>
      <c r="G7" s="29" t="s">
        <v>6</v>
      </c>
      <c r="H7" s="21"/>
      <c r="I7" s="21"/>
      <c r="J7" s="21"/>
      <c r="K7" s="21"/>
    </row>
    <row r="8" spans="1:11" s="2" customFormat="1" ht="50.1" customHeight="1">
      <c r="A8" s="30">
        <v>1</v>
      </c>
      <c r="B8" s="31" t="s">
        <v>7</v>
      </c>
      <c r="C8" s="32" t="s">
        <v>8</v>
      </c>
      <c r="D8" s="32" t="s">
        <v>9</v>
      </c>
      <c r="E8" s="33"/>
      <c r="F8" s="34">
        <v>1</v>
      </c>
      <c r="G8" s="35" t="s">
        <v>10</v>
      </c>
      <c r="H8" s="21"/>
      <c r="I8" s="21"/>
      <c r="J8" s="21"/>
      <c r="K8" s="21"/>
    </row>
    <row r="9" spans="1:11" s="3" customFormat="1" ht="50.1" customHeight="1">
      <c r="A9" s="30">
        <v>2</v>
      </c>
      <c r="B9" s="36" t="s">
        <v>11</v>
      </c>
      <c r="C9" s="32" t="s">
        <v>12</v>
      </c>
      <c r="D9" s="37" t="s">
        <v>13</v>
      </c>
      <c r="E9" s="32"/>
      <c r="F9" s="30">
        <v>1</v>
      </c>
      <c r="G9" s="38" t="s">
        <v>14</v>
      </c>
      <c r="H9" s="39"/>
      <c r="I9" s="39"/>
      <c r="J9" s="39"/>
      <c r="K9" s="39"/>
    </row>
    <row r="10" spans="1:11" s="2" customFormat="1" ht="50.1" customHeight="1">
      <c r="A10" s="30">
        <v>3</v>
      </c>
      <c r="B10" s="31" t="s">
        <v>15</v>
      </c>
      <c r="C10" s="40" t="s">
        <v>16</v>
      </c>
      <c r="D10" s="40" t="s">
        <v>17</v>
      </c>
      <c r="E10" s="41"/>
      <c r="F10" s="42">
        <v>1</v>
      </c>
      <c r="G10" s="43" t="s">
        <v>18</v>
      </c>
      <c r="H10" s="21"/>
      <c r="I10" s="21"/>
      <c r="J10" s="21"/>
      <c r="K10" s="21"/>
    </row>
    <row r="11" spans="1:11" s="4" customFormat="1" ht="50.1" customHeight="1">
      <c r="A11" s="30">
        <v>4</v>
      </c>
      <c r="B11" s="44" t="s">
        <v>19</v>
      </c>
      <c r="C11" s="45" t="s">
        <v>20</v>
      </c>
      <c r="D11" s="45" t="s">
        <v>21</v>
      </c>
      <c r="E11" s="46"/>
      <c r="F11" s="47">
        <v>1</v>
      </c>
      <c r="G11" s="48" t="s">
        <v>22</v>
      </c>
      <c r="H11" s="49"/>
      <c r="I11" s="49"/>
      <c r="J11" s="49"/>
      <c r="K11" s="49"/>
    </row>
    <row r="12" spans="1:11" s="2" customFormat="1" ht="50.1" customHeight="1">
      <c r="A12" s="30">
        <v>5</v>
      </c>
      <c r="B12" s="50" t="s">
        <v>23</v>
      </c>
      <c r="C12" s="51" t="s">
        <v>24</v>
      </c>
      <c r="D12" s="51" t="s">
        <v>25</v>
      </c>
      <c r="E12" s="36"/>
      <c r="F12" s="34">
        <v>1</v>
      </c>
      <c r="G12" s="52" t="s">
        <v>18</v>
      </c>
      <c r="H12" s="21"/>
      <c r="I12" s="21"/>
      <c r="J12" s="21"/>
      <c r="K12" s="21"/>
    </row>
    <row r="13" spans="1:11" s="2" customFormat="1" ht="50.1" customHeight="1">
      <c r="A13" s="30">
        <v>6</v>
      </c>
      <c r="B13" s="50" t="s">
        <v>26</v>
      </c>
      <c r="C13" s="32" t="s">
        <v>27</v>
      </c>
      <c r="D13" s="32" t="s">
        <v>28</v>
      </c>
      <c r="E13" s="30"/>
      <c r="F13" s="30">
        <v>1</v>
      </c>
      <c r="G13" s="52" t="s">
        <v>29</v>
      </c>
      <c r="H13" s="21"/>
      <c r="I13" s="21"/>
      <c r="J13" s="21"/>
      <c r="K13" s="21"/>
    </row>
    <row r="14" spans="1:11" s="2" customFormat="1" ht="50.1" customHeight="1">
      <c r="A14" s="30">
        <v>7</v>
      </c>
      <c r="B14" s="50" t="s">
        <v>30</v>
      </c>
      <c r="C14" s="32" t="s">
        <v>31</v>
      </c>
      <c r="D14" s="32" t="s">
        <v>32</v>
      </c>
      <c r="E14" s="53"/>
      <c r="F14" s="34">
        <v>1</v>
      </c>
      <c r="G14" s="52" t="s">
        <v>29</v>
      </c>
      <c r="H14" s="21"/>
      <c r="I14" s="21"/>
      <c r="J14" s="21"/>
      <c r="K14" s="21"/>
    </row>
    <row r="15" spans="1:11" s="2" customFormat="1" ht="50.1" customHeight="1">
      <c r="A15" s="30">
        <v>8</v>
      </c>
      <c r="B15" s="50" t="s">
        <v>33</v>
      </c>
      <c r="C15" s="32" t="s">
        <v>34</v>
      </c>
      <c r="D15" s="37" t="s">
        <v>35</v>
      </c>
      <c r="E15" s="36"/>
      <c r="F15" s="34">
        <v>1</v>
      </c>
      <c r="G15" s="52" t="s">
        <v>29</v>
      </c>
      <c r="H15" s="21"/>
      <c r="I15" s="21"/>
      <c r="J15" s="21"/>
      <c r="K15" s="21"/>
    </row>
    <row r="16" spans="1:11" s="2" customFormat="1" ht="50.1" customHeight="1">
      <c r="A16" s="30">
        <v>9</v>
      </c>
      <c r="B16" s="50" t="s">
        <v>36</v>
      </c>
      <c r="C16" s="50" t="s">
        <v>37</v>
      </c>
      <c r="D16" s="50" t="s">
        <v>38</v>
      </c>
      <c r="E16" s="54"/>
      <c r="F16" s="34">
        <v>1</v>
      </c>
      <c r="G16" s="52" t="s">
        <v>29</v>
      </c>
      <c r="H16" s="21"/>
      <c r="I16" s="21"/>
      <c r="J16" s="21"/>
      <c r="K16" s="21"/>
    </row>
    <row r="17" spans="1:11" s="2" customFormat="1" ht="50.1" customHeight="1">
      <c r="A17" s="30">
        <v>10</v>
      </c>
      <c r="B17" s="50" t="s">
        <v>39</v>
      </c>
      <c r="C17" s="32" t="s">
        <v>40</v>
      </c>
      <c r="D17" s="32" t="s">
        <v>41</v>
      </c>
      <c r="E17" s="36"/>
      <c r="F17" s="34">
        <v>2</v>
      </c>
      <c r="G17" s="38" t="s">
        <v>18</v>
      </c>
      <c r="H17" s="21"/>
      <c r="I17" s="21"/>
      <c r="J17" s="21"/>
      <c r="K17" s="21"/>
    </row>
    <row r="18" spans="1:11" s="2" customFormat="1" ht="50.1" customHeight="1">
      <c r="A18" s="30">
        <v>11</v>
      </c>
      <c r="B18" s="50" t="s">
        <v>42</v>
      </c>
      <c r="C18" s="50" t="s">
        <v>43</v>
      </c>
      <c r="D18" s="50" t="s">
        <v>44</v>
      </c>
      <c r="E18" s="50"/>
      <c r="F18" s="42">
        <v>1</v>
      </c>
      <c r="G18" s="55" t="s">
        <v>29</v>
      </c>
      <c r="H18" s="21"/>
      <c r="I18" s="21"/>
      <c r="J18" s="21"/>
      <c r="K18" s="21"/>
    </row>
    <row r="19" spans="1:11" s="2" customFormat="1" ht="50.1" customHeight="1">
      <c r="A19" s="30">
        <v>12</v>
      </c>
      <c r="B19" s="50" t="s">
        <v>45</v>
      </c>
      <c r="C19" s="32" t="s">
        <v>46</v>
      </c>
      <c r="D19" s="32" t="s">
        <v>47</v>
      </c>
      <c r="E19" s="54"/>
      <c r="F19" s="34">
        <v>1</v>
      </c>
      <c r="G19" s="52" t="s">
        <v>48</v>
      </c>
      <c r="H19" s="21"/>
      <c r="I19" s="21"/>
      <c r="J19" s="21"/>
      <c r="K19" s="21"/>
    </row>
    <row r="20" spans="1:11" s="2" customFormat="1" ht="50.1" customHeight="1">
      <c r="A20" s="30">
        <v>13</v>
      </c>
      <c r="B20" s="56" t="s">
        <v>49</v>
      </c>
      <c r="C20" s="57" t="s">
        <v>50</v>
      </c>
      <c r="D20" s="57" t="s">
        <v>51</v>
      </c>
      <c r="E20" s="58"/>
      <c r="F20" s="59">
        <v>1</v>
      </c>
      <c r="G20" s="60" t="s">
        <v>52</v>
      </c>
      <c r="H20" s="21"/>
      <c r="I20" s="21"/>
      <c r="J20" s="21"/>
      <c r="K20" s="21"/>
    </row>
    <row r="21" spans="1:11" s="2" customFormat="1" ht="50.1" customHeight="1">
      <c r="A21" s="30">
        <v>14</v>
      </c>
      <c r="B21" s="50" t="s">
        <v>53</v>
      </c>
      <c r="C21" s="32" t="s">
        <v>54</v>
      </c>
      <c r="D21" s="32" t="s">
        <v>55</v>
      </c>
      <c r="E21" s="54"/>
      <c r="F21" s="34">
        <v>1</v>
      </c>
      <c r="G21" s="38" t="s">
        <v>56</v>
      </c>
      <c r="H21" s="21"/>
      <c r="I21" s="21"/>
      <c r="J21" s="21"/>
      <c r="K21" s="21"/>
    </row>
    <row r="22" spans="1:11" s="2" customFormat="1" ht="45" customHeight="1">
      <c r="A22" s="30">
        <v>15</v>
      </c>
      <c r="B22" s="50" t="s">
        <v>57</v>
      </c>
      <c r="C22" s="32" t="s">
        <v>58</v>
      </c>
      <c r="D22" s="32" t="s">
        <v>59</v>
      </c>
      <c r="E22" s="54"/>
      <c r="F22" s="34">
        <v>2</v>
      </c>
      <c r="G22" s="43" t="s">
        <v>48</v>
      </c>
      <c r="H22" s="21"/>
      <c r="I22" s="21"/>
      <c r="J22" s="21"/>
      <c r="K22" s="21"/>
    </row>
    <row r="23" spans="1:11" s="2" customFormat="1" ht="45" customHeight="1">
      <c r="A23" s="30">
        <v>16</v>
      </c>
      <c r="B23" s="50" t="s">
        <v>60</v>
      </c>
      <c r="C23" s="32" t="s">
        <v>61</v>
      </c>
      <c r="D23" s="32" t="s">
        <v>62</v>
      </c>
      <c r="E23" s="54"/>
      <c r="F23" s="30">
        <v>1</v>
      </c>
      <c r="G23" s="43" t="s">
        <v>48</v>
      </c>
      <c r="H23" s="21"/>
      <c r="I23" s="21"/>
      <c r="J23" s="21"/>
      <c r="K23" s="21"/>
    </row>
    <row r="24" spans="1:11" s="2" customFormat="1" ht="45" customHeight="1">
      <c r="A24" s="30">
        <v>17</v>
      </c>
      <c r="B24" s="61" t="s">
        <v>63</v>
      </c>
      <c r="C24" s="62" t="s">
        <v>64</v>
      </c>
      <c r="D24" s="62" t="s">
        <v>65</v>
      </c>
      <c r="E24" s="63"/>
      <c r="F24" s="27">
        <v>1</v>
      </c>
      <c r="G24" s="65" t="s">
        <v>66</v>
      </c>
      <c r="H24" s="21"/>
      <c r="I24" s="21"/>
      <c r="J24" s="21"/>
      <c r="K24" s="21"/>
    </row>
    <row r="25" spans="1:11" s="2" customFormat="1">
      <c r="A25" s="66"/>
      <c r="B25" s="67"/>
      <c r="C25" s="68"/>
      <c r="D25" s="68"/>
      <c r="E25" s="63"/>
      <c r="F25" s="69"/>
      <c r="G25" s="26"/>
      <c r="H25" s="21"/>
      <c r="I25" s="21"/>
      <c r="J25" s="21"/>
      <c r="K25" s="21"/>
    </row>
    <row r="26" spans="1:11" s="2" customFormat="1" ht="15.75" customHeight="1">
      <c r="A26" s="223" t="s">
        <v>67</v>
      </c>
      <c r="B26" s="224"/>
      <c r="C26" s="224"/>
      <c r="D26" s="224"/>
      <c r="E26" s="224"/>
      <c r="F26" s="224"/>
      <c r="G26" s="225"/>
      <c r="H26" s="21"/>
      <c r="I26" s="21"/>
      <c r="J26" s="21"/>
      <c r="K26" s="21"/>
    </row>
    <row r="27" spans="1:11" s="2" customFormat="1" ht="172.5" customHeight="1">
      <c r="A27" s="70"/>
      <c r="B27" s="71"/>
      <c r="C27" s="71"/>
      <c r="D27" s="71"/>
      <c r="E27" s="72"/>
      <c r="F27" s="73"/>
      <c r="G27" s="74"/>
      <c r="H27" s="21"/>
      <c r="I27" s="21"/>
      <c r="J27" s="21"/>
      <c r="K27" s="21"/>
    </row>
    <row r="28" spans="1:11" s="2" customFormat="1">
      <c r="A28" s="64" t="s">
        <v>1</v>
      </c>
      <c r="B28" s="75" t="s">
        <v>2</v>
      </c>
      <c r="C28" s="75" t="s">
        <v>3</v>
      </c>
      <c r="D28" s="75" t="s">
        <v>4</v>
      </c>
      <c r="E28" s="28" t="s">
        <v>5</v>
      </c>
      <c r="F28" s="214" t="s">
        <v>932</v>
      </c>
      <c r="G28" s="65" t="s">
        <v>6</v>
      </c>
      <c r="H28" s="21"/>
      <c r="I28" s="21"/>
      <c r="J28" s="21"/>
      <c r="K28" s="21"/>
    </row>
    <row r="29" spans="1:11" s="2" customFormat="1" ht="50.1" customHeight="1">
      <c r="A29" s="30">
        <v>1</v>
      </c>
      <c r="B29" s="44" t="s">
        <v>68</v>
      </c>
      <c r="C29" s="76" t="s">
        <v>69</v>
      </c>
      <c r="D29" s="76" t="s">
        <v>70</v>
      </c>
      <c r="E29" s="77"/>
      <c r="F29" s="47">
        <v>1</v>
      </c>
      <c r="G29" s="78" t="s">
        <v>71</v>
      </c>
      <c r="H29" s="21"/>
      <c r="I29" s="21"/>
      <c r="J29" s="21"/>
      <c r="K29" s="21"/>
    </row>
    <row r="30" spans="1:11" s="2" customFormat="1" ht="50.1" customHeight="1">
      <c r="A30" s="30">
        <v>2</v>
      </c>
      <c r="B30" s="79" t="s">
        <v>72</v>
      </c>
      <c r="C30" s="32" t="s">
        <v>73</v>
      </c>
      <c r="D30" s="32" t="s">
        <v>74</v>
      </c>
      <c r="E30" s="33"/>
      <c r="F30" s="30">
        <v>1</v>
      </c>
      <c r="G30" s="52" t="s">
        <v>75</v>
      </c>
      <c r="H30" s="21"/>
      <c r="I30" s="21"/>
      <c r="J30" s="21"/>
      <c r="K30" s="21"/>
    </row>
    <row r="31" spans="1:11" s="2" customFormat="1" ht="50.1" customHeight="1">
      <c r="A31" s="30">
        <v>3</v>
      </c>
      <c r="B31" s="80" t="s">
        <v>76</v>
      </c>
      <c r="C31" s="32" t="s">
        <v>77</v>
      </c>
      <c r="D31" s="32" t="s">
        <v>78</v>
      </c>
      <c r="E31" s="36"/>
      <c r="F31" s="30">
        <v>1</v>
      </c>
      <c r="G31" s="55" t="s">
        <v>79</v>
      </c>
      <c r="H31" s="21"/>
      <c r="I31" s="21"/>
      <c r="J31" s="21"/>
      <c r="K31" s="21"/>
    </row>
    <row r="32" spans="1:11" s="2" customFormat="1" ht="50.1" customHeight="1">
      <c r="A32" s="30">
        <v>4</v>
      </c>
      <c r="B32" s="81" t="s">
        <v>80</v>
      </c>
      <c r="C32" s="76" t="s">
        <v>81</v>
      </c>
      <c r="D32" s="76" t="s">
        <v>82</v>
      </c>
      <c r="E32" s="77"/>
      <c r="F32" s="82">
        <v>1</v>
      </c>
      <c r="G32" s="83" t="s">
        <v>83</v>
      </c>
      <c r="H32" s="21"/>
      <c r="I32" s="21"/>
      <c r="J32" s="21"/>
      <c r="K32" s="21"/>
    </row>
    <row r="33" spans="1:11" s="2" customFormat="1" ht="50.1" customHeight="1">
      <c r="A33" s="30">
        <v>5</v>
      </c>
      <c r="B33" s="50" t="s">
        <v>84</v>
      </c>
      <c r="C33" s="32" t="s">
        <v>85</v>
      </c>
      <c r="D33" s="32" t="s">
        <v>86</v>
      </c>
      <c r="E33" s="30"/>
      <c r="F33" s="30">
        <v>1</v>
      </c>
      <c r="G33" s="55" t="s">
        <v>87</v>
      </c>
      <c r="H33" s="21"/>
      <c r="I33" s="21"/>
      <c r="J33" s="21"/>
      <c r="K33" s="21"/>
    </row>
    <row r="34" spans="1:11" s="2" customFormat="1" ht="50.1" customHeight="1">
      <c r="A34" s="30">
        <v>6</v>
      </c>
      <c r="B34" s="50" t="s">
        <v>88</v>
      </c>
      <c r="C34" s="79" t="s">
        <v>89</v>
      </c>
      <c r="D34" s="32" t="s">
        <v>90</v>
      </c>
      <c r="E34" s="36"/>
      <c r="F34" s="30">
        <v>2</v>
      </c>
      <c r="G34" s="55" t="s">
        <v>87</v>
      </c>
      <c r="H34" s="21"/>
      <c r="I34" s="21"/>
      <c r="J34" s="21"/>
      <c r="K34" s="21"/>
    </row>
    <row r="35" spans="1:11" s="2" customFormat="1" ht="50.1" customHeight="1">
      <c r="A35" s="30">
        <v>7</v>
      </c>
      <c r="B35" s="50" t="s">
        <v>91</v>
      </c>
      <c r="C35" s="84" t="s">
        <v>92</v>
      </c>
      <c r="D35" s="84" t="s">
        <v>93</v>
      </c>
      <c r="E35" s="36"/>
      <c r="F35" s="30">
        <v>2</v>
      </c>
      <c r="G35" s="55" t="s">
        <v>94</v>
      </c>
      <c r="H35" s="21"/>
      <c r="I35" s="21"/>
      <c r="J35" s="21"/>
      <c r="K35" s="21"/>
    </row>
    <row r="36" spans="1:11" s="2" customFormat="1" ht="50.1" customHeight="1">
      <c r="A36" s="30">
        <v>8</v>
      </c>
      <c r="B36" s="50" t="s">
        <v>95</v>
      </c>
      <c r="C36" s="32" t="s">
        <v>96</v>
      </c>
      <c r="D36" s="32" t="s">
        <v>97</v>
      </c>
      <c r="E36" s="33"/>
      <c r="F36" s="30">
        <v>8</v>
      </c>
      <c r="G36" s="35" t="s">
        <v>18</v>
      </c>
      <c r="H36" s="21"/>
      <c r="I36" s="21"/>
      <c r="J36" s="21"/>
      <c r="K36" s="21"/>
    </row>
    <row r="37" spans="1:11" s="2" customFormat="1" ht="50.1" customHeight="1">
      <c r="A37" s="30">
        <v>9</v>
      </c>
      <c r="B37" s="50" t="s">
        <v>98</v>
      </c>
      <c r="C37" s="32" t="s">
        <v>99</v>
      </c>
      <c r="D37" s="32" t="s">
        <v>100</v>
      </c>
      <c r="E37" s="34"/>
      <c r="F37" s="30">
        <v>4</v>
      </c>
      <c r="G37" s="38" t="s">
        <v>101</v>
      </c>
      <c r="H37" s="21"/>
      <c r="I37" s="21"/>
      <c r="J37" s="21"/>
      <c r="K37" s="21"/>
    </row>
    <row r="38" spans="1:11" s="2" customFormat="1" ht="50.1" customHeight="1">
      <c r="A38" s="30">
        <v>10</v>
      </c>
      <c r="B38" s="50" t="s">
        <v>102</v>
      </c>
      <c r="C38" s="32" t="s">
        <v>103</v>
      </c>
      <c r="D38" s="32" t="s">
        <v>104</v>
      </c>
      <c r="E38" s="34"/>
      <c r="F38" s="30">
        <v>2</v>
      </c>
      <c r="G38" s="55" t="s">
        <v>105</v>
      </c>
      <c r="H38" s="21"/>
      <c r="I38" s="21"/>
      <c r="J38" s="21"/>
      <c r="K38" s="21"/>
    </row>
    <row r="39" spans="1:11" s="2" customFormat="1" ht="50.1" customHeight="1">
      <c r="A39" s="30">
        <v>11</v>
      </c>
      <c r="B39" s="50" t="s">
        <v>106</v>
      </c>
      <c r="C39" s="32" t="s">
        <v>107</v>
      </c>
      <c r="D39" s="32" t="s">
        <v>108</v>
      </c>
      <c r="E39" s="85"/>
      <c r="F39" s="34">
        <v>1</v>
      </c>
      <c r="G39" s="52" t="s">
        <v>109</v>
      </c>
      <c r="H39" s="21"/>
      <c r="I39" s="21"/>
      <c r="J39" s="21"/>
      <c r="K39" s="21"/>
    </row>
    <row r="40" spans="1:11" s="2" customFormat="1" ht="50.1" customHeight="1">
      <c r="A40" s="30">
        <v>12</v>
      </c>
      <c r="B40" s="50" t="s">
        <v>110</v>
      </c>
      <c r="C40" s="32" t="s">
        <v>111</v>
      </c>
      <c r="D40" s="32" t="s">
        <v>112</v>
      </c>
      <c r="E40" s="36"/>
      <c r="F40" s="30">
        <v>1</v>
      </c>
      <c r="G40" s="35" t="s">
        <v>113</v>
      </c>
      <c r="H40" s="21"/>
      <c r="I40" s="21"/>
      <c r="J40" s="21"/>
      <c r="K40" s="21"/>
    </row>
    <row r="41" spans="1:11" s="2" customFormat="1" ht="50.1" customHeight="1">
      <c r="A41" s="30">
        <v>13</v>
      </c>
      <c r="B41" s="80" t="s">
        <v>114</v>
      </c>
      <c r="C41" s="75" t="s">
        <v>115</v>
      </c>
      <c r="D41" s="75" t="s">
        <v>116</v>
      </c>
      <c r="E41" s="86"/>
      <c r="F41" s="64">
        <v>1</v>
      </c>
      <c r="G41" s="87" t="s">
        <v>117</v>
      </c>
      <c r="H41" s="21"/>
      <c r="I41" s="21"/>
      <c r="J41" s="21"/>
      <c r="K41" s="21"/>
    </row>
    <row r="42" spans="1:11" s="2" customFormat="1" ht="50.1" customHeight="1">
      <c r="A42" s="30">
        <v>14</v>
      </c>
      <c r="B42" s="50" t="s">
        <v>118</v>
      </c>
      <c r="C42" s="32" t="s">
        <v>119</v>
      </c>
      <c r="D42" s="32" t="s">
        <v>120</v>
      </c>
      <c r="E42" s="36"/>
      <c r="F42" s="30">
        <v>1</v>
      </c>
      <c r="G42" s="52" t="s">
        <v>121</v>
      </c>
      <c r="H42" s="21"/>
      <c r="I42" s="21"/>
      <c r="J42" s="21"/>
      <c r="K42" s="21"/>
    </row>
    <row r="43" spans="1:11" s="2" customFormat="1" ht="50.1" customHeight="1">
      <c r="A43" s="30">
        <v>15</v>
      </c>
      <c r="B43" s="50" t="s">
        <v>122</v>
      </c>
      <c r="C43" s="32" t="s">
        <v>123</v>
      </c>
      <c r="D43" s="32" t="s">
        <v>124</v>
      </c>
      <c r="E43" s="36"/>
      <c r="F43" s="34">
        <v>1</v>
      </c>
      <c r="G43" s="35" t="s">
        <v>48</v>
      </c>
      <c r="H43" s="21"/>
      <c r="I43" s="21"/>
      <c r="J43" s="21"/>
      <c r="K43" s="21"/>
    </row>
    <row r="44" spans="1:11" s="2" customFormat="1" ht="50.1" customHeight="1">
      <c r="A44" s="30">
        <v>16</v>
      </c>
      <c r="B44" s="50" t="s">
        <v>125</v>
      </c>
      <c r="C44" s="32" t="s">
        <v>126</v>
      </c>
      <c r="D44" s="32" t="s">
        <v>127</v>
      </c>
      <c r="E44" s="36"/>
      <c r="F44" s="34">
        <v>2</v>
      </c>
      <c r="G44" s="35" t="s">
        <v>48</v>
      </c>
      <c r="H44" s="21"/>
      <c r="I44" s="21"/>
      <c r="J44" s="21"/>
      <c r="K44" s="21"/>
    </row>
    <row r="45" spans="1:11" s="2" customFormat="1" ht="50.1" customHeight="1">
      <c r="A45" s="30">
        <v>17</v>
      </c>
      <c r="B45" s="50" t="s">
        <v>128</v>
      </c>
      <c r="C45" s="32" t="s">
        <v>129</v>
      </c>
      <c r="D45" s="37" t="s">
        <v>130</v>
      </c>
      <c r="E45" s="36"/>
      <c r="F45" s="34">
        <v>1</v>
      </c>
      <c r="G45" s="35" t="s">
        <v>48</v>
      </c>
      <c r="H45" s="21"/>
      <c r="I45" s="21"/>
      <c r="J45" s="21"/>
      <c r="K45" s="21"/>
    </row>
    <row r="46" spans="1:11" s="2" customFormat="1" ht="50.1" customHeight="1">
      <c r="A46" s="30">
        <v>18</v>
      </c>
      <c r="B46" s="50" t="s">
        <v>131</v>
      </c>
      <c r="C46" s="32" t="s">
        <v>132</v>
      </c>
      <c r="D46" s="32" t="s">
        <v>133</v>
      </c>
      <c r="E46" s="36"/>
      <c r="F46" s="34">
        <v>1</v>
      </c>
      <c r="G46" s="52" t="s">
        <v>134</v>
      </c>
      <c r="H46" s="21"/>
      <c r="I46" s="21"/>
      <c r="J46" s="21"/>
      <c r="K46" s="21"/>
    </row>
    <row r="47" spans="1:11" s="2" customFormat="1" ht="50.1" customHeight="1">
      <c r="A47" s="30">
        <v>19</v>
      </c>
      <c r="B47" s="50" t="s">
        <v>135</v>
      </c>
      <c r="C47" s="32" t="s">
        <v>136</v>
      </c>
      <c r="D47" s="32" t="s">
        <v>137</v>
      </c>
      <c r="E47" s="88"/>
      <c r="F47" s="30">
        <v>1</v>
      </c>
      <c r="G47" s="35" t="s">
        <v>48</v>
      </c>
      <c r="H47" s="21"/>
      <c r="I47" s="21"/>
      <c r="J47" s="21"/>
      <c r="K47" s="21"/>
    </row>
    <row r="48" spans="1:11" s="2" customFormat="1" ht="50.1" customHeight="1">
      <c r="A48" s="30">
        <v>20</v>
      </c>
      <c r="B48" s="50" t="s">
        <v>138</v>
      </c>
      <c r="C48" s="32" t="s">
        <v>139</v>
      </c>
      <c r="D48" s="32" t="s">
        <v>140</v>
      </c>
      <c r="E48" s="36"/>
      <c r="F48" s="30">
        <v>1</v>
      </c>
      <c r="G48" s="35" t="s">
        <v>48</v>
      </c>
      <c r="H48" s="21"/>
      <c r="I48" s="21"/>
      <c r="J48" s="21"/>
      <c r="K48" s="21"/>
    </row>
    <row r="49" spans="1:11" s="2" customFormat="1" ht="50.1" customHeight="1">
      <c r="A49" s="30">
        <v>21</v>
      </c>
      <c r="B49" s="50" t="s">
        <v>141</v>
      </c>
      <c r="C49" s="32" t="s">
        <v>142</v>
      </c>
      <c r="D49" s="32" t="s">
        <v>143</v>
      </c>
      <c r="E49" s="33"/>
      <c r="F49" s="30">
        <v>1</v>
      </c>
      <c r="G49" s="89" t="s">
        <v>18</v>
      </c>
      <c r="H49" s="21"/>
      <c r="I49" s="21"/>
      <c r="J49" s="21"/>
      <c r="K49" s="21"/>
    </row>
    <row r="50" spans="1:11" s="2" customFormat="1" ht="50.1" customHeight="1">
      <c r="A50" s="30">
        <v>22</v>
      </c>
      <c r="B50" s="50" t="s">
        <v>144</v>
      </c>
      <c r="C50" s="32" t="s">
        <v>145</v>
      </c>
      <c r="D50" s="32" t="s">
        <v>146</v>
      </c>
      <c r="E50" s="36"/>
      <c r="F50" s="30">
        <v>1</v>
      </c>
      <c r="G50" s="55" t="s">
        <v>147</v>
      </c>
      <c r="H50" s="21"/>
      <c r="I50" s="21"/>
      <c r="J50" s="21"/>
      <c r="K50" s="21"/>
    </row>
    <row r="51" spans="1:11" s="2" customFormat="1" ht="50.1" customHeight="1">
      <c r="A51" s="30">
        <v>23</v>
      </c>
      <c r="B51" s="50" t="s">
        <v>148</v>
      </c>
      <c r="C51" s="32" t="s">
        <v>149</v>
      </c>
      <c r="D51" s="32" t="s">
        <v>150</v>
      </c>
      <c r="E51" s="33"/>
      <c r="F51" s="30">
        <v>1</v>
      </c>
      <c r="G51" s="35" t="s">
        <v>151</v>
      </c>
      <c r="H51" s="21"/>
      <c r="I51" s="21"/>
      <c r="J51" s="21"/>
      <c r="K51" s="21"/>
    </row>
    <row r="52" spans="1:11" s="2" customFormat="1" ht="50.1" customHeight="1">
      <c r="A52" s="30">
        <v>24</v>
      </c>
      <c r="B52" s="50" t="s">
        <v>152</v>
      </c>
      <c r="C52" s="32" t="s">
        <v>153</v>
      </c>
      <c r="D52" s="32" t="s">
        <v>154</v>
      </c>
      <c r="E52" s="36"/>
      <c r="F52" s="30">
        <v>2</v>
      </c>
      <c r="G52" s="89" t="s">
        <v>18</v>
      </c>
      <c r="H52" s="21"/>
      <c r="I52" s="21"/>
      <c r="J52" s="21"/>
      <c r="K52" s="21"/>
    </row>
    <row r="53" spans="1:11" s="5" customFormat="1" ht="50.1" customHeight="1">
      <c r="A53" s="30">
        <v>25</v>
      </c>
      <c r="B53" s="90" t="s">
        <v>155</v>
      </c>
      <c r="C53" s="91" t="s">
        <v>156</v>
      </c>
      <c r="D53" s="91" t="s">
        <v>157</v>
      </c>
      <c r="E53" s="36"/>
      <c r="F53" s="30">
        <v>1</v>
      </c>
      <c r="G53" s="92" t="s">
        <v>158</v>
      </c>
      <c r="H53" s="93"/>
      <c r="I53" s="93"/>
      <c r="J53" s="93"/>
      <c r="K53" s="93"/>
    </row>
    <row r="54" spans="1:11" s="2" customFormat="1" ht="9.9499999999999993" customHeight="1">
      <c r="A54" s="220"/>
      <c r="B54" s="221"/>
      <c r="C54" s="221"/>
      <c r="D54" s="221"/>
      <c r="E54" s="221"/>
      <c r="F54" s="221"/>
      <c r="G54" s="222"/>
      <c r="H54" s="21"/>
      <c r="I54" s="21"/>
      <c r="J54" s="21"/>
      <c r="K54" s="21"/>
    </row>
    <row r="55" spans="1:11" s="2" customFormat="1" ht="15.75" customHeight="1">
      <c r="A55" s="223" t="s">
        <v>159</v>
      </c>
      <c r="B55" s="224"/>
      <c r="C55" s="224"/>
      <c r="D55" s="224"/>
      <c r="E55" s="224"/>
      <c r="F55" s="224"/>
      <c r="G55" s="225"/>
      <c r="H55" s="21"/>
      <c r="I55" s="21"/>
      <c r="J55" s="21"/>
      <c r="K55" s="21"/>
    </row>
    <row r="56" spans="1:11" s="2" customFormat="1" ht="154.5" customHeight="1">
      <c r="A56" s="22"/>
      <c r="B56" s="23"/>
      <c r="C56" s="23"/>
      <c r="D56" s="23"/>
      <c r="E56" s="24"/>
      <c r="F56" s="25"/>
      <c r="G56" s="26"/>
      <c r="H56" s="21"/>
      <c r="I56" s="21"/>
      <c r="J56" s="21"/>
      <c r="K56" s="21"/>
    </row>
    <row r="57" spans="1:11" s="2" customFormat="1">
      <c r="A57" s="64" t="s">
        <v>1</v>
      </c>
      <c r="B57" s="75" t="s">
        <v>2</v>
      </c>
      <c r="C57" s="75" t="s">
        <v>3</v>
      </c>
      <c r="D57" s="75" t="s">
        <v>4</v>
      </c>
      <c r="E57" s="69" t="s">
        <v>5</v>
      </c>
      <c r="F57" s="214" t="s">
        <v>932</v>
      </c>
      <c r="G57" s="65" t="s">
        <v>6</v>
      </c>
      <c r="H57" s="21"/>
      <c r="I57" s="21"/>
      <c r="J57" s="21"/>
      <c r="K57" s="21"/>
    </row>
    <row r="58" spans="1:11" s="2" customFormat="1" ht="42" customHeight="1">
      <c r="A58" s="30">
        <v>1</v>
      </c>
      <c r="B58" s="50" t="s">
        <v>160</v>
      </c>
      <c r="C58" s="32" t="s">
        <v>161</v>
      </c>
      <c r="D58" s="32" t="s">
        <v>162</v>
      </c>
      <c r="E58" s="94"/>
      <c r="F58" s="34">
        <v>1</v>
      </c>
      <c r="G58" s="35" t="s">
        <v>163</v>
      </c>
      <c r="H58" s="21"/>
      <c r="I58" s="21"/>
      <c r="J58" s="21"/>
      <c r="K58" s="21"/>
    </row>
    <row r="59" spans="1:11" s="2" customFormat="1" ht="50.25" customHeight="1">
      <c r="A59" s="30">
        <v>2</v>
      </c>
      <c r="B59" s="80" t="s">
        <v>164</v>
      </c>
      <c r="C59" s="75" t="s">
        <v>165</v>
      </c>
      <c r="D59" s="75" t="s">
        <v>166</v>
      </c>
      <c r="E59" s="28"/>
      <c r="F59" s="27">
        <v>3</v>
      </c>
      <c r="G59" s="65" t="s">
        <v>167</v>
      </c>
      <c r="H59" s="21"/>
      <c r="I59" s="21"/>
      <c r="J59" s="21"/>
      <c r="K59" s="21"/>
    </row>
    <row r="60" spans="1:11" s="2" customFormat="1" ht="50.25" customHeight="1">
      <c r="A60" s="30">
        <v>3</v>
      </c>
      <c r="B60" s="80" t="s">
        <v>148</v>
      </c>
      <c r="C60" s="75" t="s">
        <v>168</v>
      </c>
      <c r="D60" s="75" t="s">
        <v>169</v>
      </c>
      <c r="E60" s="95"/>
      <c r="F60" s="27">
        <v>2</v>
      </c>
      <c r="G60" s="65" t="s">
        <v>167</v>
      </c>
      <c r="H60" s="21"/>
      <c r="I60" s="21"/>
      <c r="J60" s="21"/>
      <c r="K60" s="21"/>
    </row>
    <row r="61" spans="1:11" s="2" customFormat="1" ht="9.9499999999999993" customHeight="1">
      <c r="A61" s="66"/>
      <c r="B61" s="96"/>
      <c r="C61" s="23"/>
      <c r="D61" s="23"/>
      <c r="E61" s="97"/>
      <c r="F61" s="69"/>
      <c r="G61" s="26"/>
      <c r="H61" s="21"/>
      <c r="I61" s="21"/>
      <c r="J61" s="21"/>
      <c r="K61" s="21"/>
    </row>
    <row r="62" spans="1:11" s="2" customFormat="1" ht="15" customHeight="1">
      <c r="A62" s="223" t="s">
        <v>170</v>
      </c>
      <c r="B62" s="224"/>
      <c r="C62" s="224"/>
      <c r="D62" s="224"/>
      <c r="E62" s="224"/>
      <c r="F62" s="224"/>
      <c r="G62" s="225"/>
      <c r="H62" s="21"/>
      <c r="I62" s="21"/>
      <c r="J62" s="21"/>
      <c r="K62" s="21"/>
    </row>
    <row r="63" spans="1:11" s="2" customFormat="1" ht="178.5" customHeight="1">
      <c r="A63" s="22"/>
      <c r="B63" s="23"/>
      <c r="C63" s="23"/>
      <c r="D63" s="23"/>
      <c r="E63" s="24"/>
      <c r="F63" s="25"/>
      <c r="G63" s="26"/>
      <c r="H63" s="21"/>
      <c r="I63" s="21"/>
      <c r="J63" s="21"/>
      <c r="K63" s="21"/>
    </row>
    <row r="64" spans="1:11" s="2" customFormat="1">
      <c r="A64" s="64" t="s">
        <v>1</v>
      </c>
      <c r="B64" s="75" t="s">
        <v>2</v>
      </c>
      <c r="C64" s="75" t="s">
        <v>3</v>
      </c>
      <c r="D64" s="75" t="s">
        <v>4</v>
      </c>
      <c r="E64" s="69" t="s">
        <v>5</v>
      </c>
      <c r="F64" s="214" t="s">
        <v>932</v>
      </c>
      <c r="G64" s="65" t="s">
        <v>6</v>
      </c>
      <c r="H64" s="21"/>
      <c r="I64" s="21"/>
      <c r="J64" s="21"/>
      <c r="K64" s="21"/>
    </row>
    <row r="65" spans="1:11" s="2" customFormat="1" ht="50.1" customHeight="1">
      <c r="A65" s="30">
        <v>1</v>
      </c>
      <c r="B65" s="98" t="s">
        <v>171</v>
      </c>
      <c r="C65" s="84" t="s">
        <v>172</v>
      </c>
      <c r="D65" s="84" t="s">
        <v>173</v>
      </c>
      <c r="E65" s="36"/>
      <c r="F65" s="34">
        <v>1</v>
      </c>
      <c r="G65" s="35" t="s">
        <v>174</v>
      </c>
      <c r="H65" s="21"/>
      <c r="I65" s="21"/>
      <c r="J65" s="21"/>
      <c r="K65" s="21"/>
    </row>
    <row r="66" spans="1:11" s="2" customFormat="1" ht="50.1" customHeight="1">
      <c r="A66" s="30">
        <v>2</v>
      </c>
      <c r="B66" s="98" t="s">
        <v>175</v>
      </c>
      <c r="C66" s="84" t="s">
        <v>176</v>
      </c>
      <c r="D66" s="84" t="s">
        <v>177</v>
      </c>
      <c r="E66" s="36"/>
      <c r="F66" s="30">
        <v>1</v>
      </c>
      <c r="G66" s="35" t="s">
        <v>174</v>
      </c>
      <c r="H66" s="21"/>
      <c r="I66" s="21"/>
      <c r="J66" s="21"/>
      <c r="K66" s="21"/>
    </row>
    <row r="67" spans="1:11" s="2" customFormat="1" ht="50.1" customHeight="1">
      <c r="A67" s="30">
        <v>3</v>
      </c>
      <c r="B67" s="98" t="s">
        <v>178</v>
      </c>
      <c r="C67" s="84" t="s">
        <v>179</v>
      </c>
      <c r="D67" s="84" t="s">
        <v>180</v>
      </c>
      <c r="E67" s="36"/>
      <c r="F67" s="30">
        <v>1</v>
      </c>
      <c r="G67" s="35" t="s">
        <v>174</v>
      </c>
      <c r="H67" s="21"/>
      <c r="I67" s="21"/>
      <c r="J67" s="21"/>
      <c r="K67" s="21"/>
    </row>
    <row r="68" spans="1:11" s="2" customFormat="1" ht="50.1" customHeight="1">
      <c r="A68" s="30">
        <v>4</v>
      </c>
      <c r="B68" s="50" t="s">
        <v>181</v>
      </c>
      <c r="C68" s="32" t="s">
        <v>182</v>
      </c>
      <c r="D68" s="32" t="s">
        <v>183</v>
      </c>
      <c r="E68" s="36"/>
      <c r="F68" s="34">
        <v>2</v>
      </c>
      <c r="G68" s="52" t="s">
        <v>184</v>
      </c>
      <c r="H68" s="21"/>
      <c r="I68" s="21"/>
      <c r="J68" s="21"/>
      <c r="K68" s="21"/>
    </row>
    <row r="69" spans="1:11" s="6" customFormat="1" ht="50.1" customHeight="1">
      <c r="A69" s="30">
        <v>5</v>
      </c>
      <c r="B69" s="99" t="s">
        <v>185</v>
      </c>
      <c r="C69" s="100" t="s">
        <v>186</v>
      </c>
      <c r="D69" s="101" t="s">
        <v>187</v>
      </c>
      <c r="E69" s="33"/>
      <c r="F69" s="30">
        <v>1</v>
      </c>
      <c r="G69" s="35" t="s">
        <v>174</v>
      </c>
      <c r="H69" s="102"/>
      <c r="I69" s="102"/>
      <c r="J69" s="102"/>
      <c r="K69" s="102"/>
    </row>
    <row r="70" spans="1:11" s="2" customFormat="1" ht="50.1" customHeight="1">
      <c r="A70" s="30">
        <v>6</v>
      </c>
      <c r="B70" s="50" t="s">
        <v>188</v>
      </c>
      <c r="C70" s="32" t="s">
        <v>189</v>
      </c>
      <c r="D70" s="37" t="s">
        <v>190</v>
      </c>
      <c r="E70" s="36"/>
      <c r="F70" s="30">
        <v>2</v>
      </c>
      <c r="G70" s="55" t="s">
        <v>191</v>
      </c>
      <c r="H70" s="21"/>
      <c r="I70" s="21"/>
      <c r="J70" s="21"/>
      <c r="K70" s="21"/>
    </row>
    <row r="71" spans="1:11" s="2" customFormat="1" ht="50.1" customHeight="1">
      <c r="A71" s="30">
        <v>7</v>
      </c>
      <c r="B71" s="50" t="s">
        <v>192</v>
      </c>
      <c r="C71" s="32" t="s">
        <v>193</v>
      </c>
      <c r="D71" s="32" t="s">
        <v>194</v>
      </c>
      <c r="E71" s="36"/>
      <c r="F71" s="30">
        <v>2</v>
      </c>
      <c r="G71" s="55" t="s">
        <v>191</v>
      </c>
      <c r="H71" s="21"/>
      <c r="I71" s="21"/>
      <c r="J71" s="21"/>
      <c r="K71" s="21"/>
    </row>
    <row r="72" spans="1:11" s="6" customFormat="1" ht="50.1" customHeight="1">
      <c r="A72" s="30">
        <v>8</v>
      </c>
      <c r="B72" s="50" t="s">
        <v>195</v>
      </c>
      <c r="C72" s="51" t="s">
        <v>196</v>
      </c>
      <c r="D72" s="51" t="s">
        <v>197</v>
      </c>
      <c r="E72" s="103"/>
      <c r="F72" s="30">
        <v>1</v>
      </c>
      <c r="G72" s="52" t="s">
        <v>198</v>
      </c>
      <c r="H72" s="102"/>
      <c r="I72" s="102"/>
      <c r="J72" s="102"/>
      <c r="K72" s="102"/>
    </row>
    <row r="73" spans="1:11" s="2" customFormat="1" ht="50.1" customHeight="1">
      <c r="A73" s="30">
        <v>9</v>
      </c>
      <c r="B73" s="50" t="s">
        <v>199</v>
      </c>
      <c r="C73" s="32" t="s">
        <v>200</v>
      </c>
      <c r="D73" s="32" t="s">
        <v>201</v>
      </c>
      <c r="E73" s="33"/>
      <c r="F73" s="30">
        <v>2</v>
      </c>
      <c r="G73" s="52" t="s">
        <v>202</v>
      </c>
      <c r="H73" s="21"/>
      <c r="I73" s="21"/>
      <c r="J73" s="21"/>
      <c r="K73" s="21"/>
    </row>
    <row r="74" spans="1:11" s="2" customFormat="1" ht="50.1" customHeight="1">
      <c r="A74" s="30">
        <v>10</v>
      </c>
      <c r="B74" s="50" t="s">
        <v>203</v>
      </c>
      <c r="C74" s="32" t="s">
        <v>204</v>
      </c>
      <c r="D74" s="32" t="s">
        <v>205</v>
      </c>
      <c r="E74" s="33"/>
      <c r="F74" s="30">
        <v>2</v>
      </c>
      <c r="G74" s="52" t="s">
        <v>202</v>
      </c>
      <c r="H74" s="21"/>
      <c r="I74" s="21"/>
      <c r="J74" s="21"/>
      <c r="K74" s="21"/>
    </row>
    <row r="75" spans="1:11" s="2" customFormat="1" ht="50.1" customHeight="1">
      <c r="A75" s="30">
        <v>11</v>
      </c>
      <c r="B75" s="50" t="s">
        <v>206</v>
      </c>
      <c r="C75" s="50" t="s">
        <v>207</v>
      </c>
      <c r="D75" s="50" t="s">
        <v>208</v>
      </c>
      <c r="E75" s="33"/>
      <c r="F75" s="30">
        <v>6</v>
      </c>
      <c r="G75" s="52" t="s">
        <v>209</v>
      </c>
      <c r="H75" s="21"/>
      <c r="I75" s="21"/>
      <c r="J75" s="21"/>
      <c r="K75" s="21"/>
    </row>
    <row r="76" spans="1:11" s="2" customFormat="1" ht="50.1" customHeight="1">
      <c r="A76" s="30">
        <v>12</v>
      </c>
      <c r="B76" s="50" t="s">
        <v>210</v>
      </c>
      <c r="C76" s="32" t="s">
        <v>211</v>
      </c>
      <c r="D76" s="32" t="s">
        <v>212</v>
      </c>
      <c r="E76" s="36"/>
      <c r="F76" s="30">
        <v>1</v>
      </c>
      <c r="G76" s="52" t="s">
        <v>213</v>
      </c>
      <c r="H76" s="21"/>
      <c r="I76" s="21"/>
      <c r="J76" s="21"/>
      <c r="K76" s="21"/>
    </row>
    <row r="77" spans="1:11" s="2" customFormat="1" ht="50.1" customHeight="1">
      <c r="A77" s="30">
        <v>13</v>
      </c>
      <c r="B77" s="50" t="s">
        <v>39</v>
      </c>
      <c r="C77" s="32" t="s">
        <v>214</v>
      </c>
      <c r="D77" s="32" t="s">
        <v>215</v>
      </c>
      <c r="E77" s="36"/>
      <c r="F77" s="30">
        <v>2</v>
      </c>
      <c r="G77" s="52" t="s">
        <v>216</v>
      </c>
      <c r="H77" s="21"/>
      <c r="I77" s="21"/>
      <c r="J77" s="21"/>
      <c r="K77" s="21"/>
    </row>
    <row r="78" spans="1:11" s="2" customFormat="1" ht="50.1" customHeight="1">
      <c r="A78" s="30">
        <v>14</v>
      </c>
      <c r="B78" s="80" t="s">
        <v>217</v>
      </c>
      <c r="C78" s="75" t="s">
        <v>218</v>
      </c>
      <c r="D78" s="75" t="s">
        <v>219</v>
      </c>
      <c r="E78" s="27"/>
      <c r="F78" s="64">
        <v>2</v>
      </c>
      <c r="G78" s="65" t="s">
        <v>216</v>
      </c>
      <c r="H78" s="21"/>
      <c r="I78" s="21"/>
      <c r="J78" s="21"/>
      <c r="K78" s="21"/>
    </row>
    <row r="79" spans="1:11" s="2" customFormat="1" ht="9.9499999999999993" customHeight="1">
      <c r="A79" s="217"/>
      <c r="B79" s="218"/>
      <c r="C79" s="218"/>
      <c r="D79" s="218"/>
      <c r="E79" s="218"/>
      <c r="F79" s="218"/>
      <c r="G79" s="219"/>
      <c r="H79" s="21"/>
      <c r="I79" s="21"/>
      <c r="J79" s="21"/>
      <c r="K79" s="21"/>
    </row>
    <row r="80" spans="1:11" s="2" customFormat="1" ht="17.25" customHeight="1">
      <c r="A80" s="223" t="s">
        <v>220</v>
      </c>
      <c r="B80" s="224"/>
      <c r="C80" s="224"/>
      <c r="D80" s="224"/>
      <c r="E80" s="224"/>
      <c r="F80" s="224"/>
      <c r="G80" s="225"/>
      <c r="H80" s="21"/>
      <c r="I80" s="21"/>
      <c r="J80" s="21"/>
      <c r="K80" s="21"/>
    </row>
    <row r="81" spans="1:11" s="2" customFormat="1" ht="184.5" customHeight="1">
      <c r="A81" s="22"/>
      <c r="B81" s="23"/>
      <c r="C81" s="23"/>
      <c r="D81" s="23"/>
      <c r="E81" s="24"/>
      <c r="F81" s="25"/>
      <c r="G81" s="26"/>
      <c r="H81" s="21"/>
      <c r="I81" s="21"/>
      <c r="J81" s="21"/>
      <c r="K81" s="21"/>
    </row>
    <row r="82" spans="1:11" s="2" customFormat="1">
      <c r="A82" s="64" t="s">
        <v>1</v>
      </c>
      <c r="B82" s="75" t="s">
        <v>2</v>
      </c>
      <c r="C82" s="75" t="s">
        <v>3</v>
      </c>
      <c r="D82" s="75" t="s">
        <v>4</v>
      </c>
      <c r="E82" s="69" t="s">
        <v>5</v>
      </c>
      <c r="F82" s="214" t="s">
        <v>932</v>
      </c>
      <c r="G82" s="65" t="s">
        <v>6</v>
      </c>
      <c r="H82" s="21"/>
      <c r="I82" s="21"/>
      <c r="J82" s="21"/>
      <c r="K82" s="21"/>
    </row>
    <row r="83" spans="1:11" s="2" customFormat="1" ht="54.95" customHeight="1">
      <c r="A83" s="30">
        <v>1</v>
      </c>
      <c r="B83" s="50" t="s">
        <v>221</v>
      </c>
      <c r="C83" s="100" t="s">
        <v>222</v>
      </c>
      <c r="D83" s="100" t="s">
        <v>223</v>
      </c>
      <c r="E83" s="33"/>
      <c r="F83" s="30">
        <v>1</v>
      </c>
      <c r="G83" s="43" t="s">
        <v>174</v>
      </c>
      <c r="H83" s="21"/>
      <c r="I83" s="21"/>
      <c r="J83" s="21"/>
      <c r="K83" s="21"/>
    </row>
    <row r="84" spans="1:11" s="2" customFormat="1" ht="50.1" customHeight="1">
      <c r="A84" s="30">
        <v>2</v>
      </c>
      <c r="B84" s="50" t="s">
        <v>224</v>
      </c>
      <c r="C84" s="32" t="s">
        <v>225</v>
      </c>
      <c r="D84" s="32" t="s">
        <v>226</v>
      </c>
      <c r="E84" s="33"/>
      <c r="F84" s="30">
        <v>1</v>
      </c>
      <c r="G84" s="104" t="s">
        <v>227</v>
      </c>
      <c r="H84" s="21"/>
      <c r="I84" s="21"/>
      <c r="J84" s="21"/>
      <c r="K84" s="21"/>
    </row>
    <row r="85" spans="1:11" s="2" customFormat="1" ht="50.1" customHeight="1">
      <c r="A85" s="30">
        <v>3</v>
      </c>
      <c r="B85" s="50" t="s">
        <v>228</v>
      </c>
      <c r="C85" s="32" t="s">
        <v>229</v>
      </c>
      <c r="D85" s="32" t="s">
        <v>230</v>
      </c>
      <c r="E85" s="33"/>
      <c r="F85" s="30">
        <v>1</v>
      </c>
      <c r="G85" s="52" t="s">
        <v>231</v>
      </c>
      <c r="H85" s="21"/>
      <c r="I85" s="21"/>
      <c r="J85" s="21"/>
      <c r="K85" s="21"/>
    </row>
    <row r="86" spans="1:11" s="2" customFormat="1" ht="50.1" customHeight="1">
      <c r="A86" s="30">
        <v>4</v>
      </c>
      <c r="B86" s="32" t="s">
        <v>232</v>
      </c>
      <c r="C86" s="32" t="s">
        <v>233</v>
      </c>
      <c r="D86" s="32" t="s">
        <v>234</v>
      </c>
      <c r="E86" s="36"/>
      <c r="F86" s="30">
        <v>1</v>
      </c>
      <c r="G86" s="52" t="s">
        <v>235</v>
      </c>
      <c r="H86" s="21"/>
      <c r="I86" s="21"/>
      <c r="J86" s="21"/>
      <c r="K86" s="21"/>
    </row>
    <row r="87" spans="1:11" s="2" customFormat="1" ht="50.1" customHeight="1">
      <c r="A87" s="30">
        <v>5</v>
      </c>
      <c r="B87" s="50" t="s">
        <v>236</v>
      </c>
      <c r="C87" s="32" t="s">
        <v>237</v>
      </c>
      <c r="D87" s="32" t="s">
        <v>238</v>
      </c>
      <c r="E87" s="33"/>
      <c r="F87" s="30">
        <v>1</v>
      </c>
      <c r="G87" s="43" t="s">
        <v>239</v>
      </c>
      <c r="H87" s="21"/>
      <c r="I87" s="21"/>
      <c r="J87" s="21"/>
      <c r="K87" s="21"/>
    </row>
    <row r="88" spans="1:11" s="2" customFormat="1" ht="50.1" customHeight="1">
      <c r="A88" s="30">
        <v>6</v>
      </c>
      <c r="B88" s="50" t="s">
        <v>240</v>
      </c>
      <c r="C88" s="32" t="s">
        <v>241</v>
      </c>
      <c r="D88" s="32" t="s">
        <v>242</v>
      </c>
      <c r="E88" s="36"/>
      <c r="F88" s="30">
        <v>2</v>
      </c>
      <c r="G88" s="52" t="s">
        <v>243</v>
      </c>
      <c r="H88" s="21"/>
      <c r="I88" s="21"/>
      <c r="J88" s="21"/>
      <c r="K88" s="21"/>
    </row>
    <row r="89" spans="1:11" s="2" customFormat="1" ht="50.1" customHeight="1">
      <c r="A89" s="30">
        <v>7</v>
      </c>
      <c r="B89" s="50" t="s">
        <v>95</v>
      </c>
      <c r="C89" s="32" t="s">
        <v>244</v>
      </c>
      <c r="D89" s="32" t="s">
        <v>245</v>
      </c>
      <c r="E89" s="36"/>
      <c r="F89" s="30">
        <v>2</v>
      </c>
      <c r="G89" s="43" t="s">
        <v>18</v>
      </c>
      <c r="H89" s="21"/>
      <c r="I89" s="21"/>
      <c r="J89" s="21"/>
      <c r="K89" s="21"/>
    </row>
    <row r="90" spans="1:11" s="2" customFormat="1" ht="50.1" customHeight="1">
      <c r="A90" s="30">
        <v>8</v>
      </c>
      <c r="B90" s="50" t="s">
        <v>246</v>
      </c>
      <c r="C90" s="79" t="s">
        <v>247</v>
      </c>
      <c r="D90" s="79" t="s">
        <v>248</v>
      </c>
      <c r="E90" s="36"/>
      <c r="F90" s="30">
        <v>1</v>
      </c>
      <c r="G90" s="52" t="s">
        <v>249</v>
      </c>
      <c r="H90" s="21"/>
      <c r="I90" s="21"/>
      <c r="J90" s="21"/>
      <c r="K90" s="21"/>
    </row>
    <row r="91" spans="1:11" s="2" customFormat="1" ht="50.1" customHeight="1">
      <c r="A91" s="30">
        <v>9</v>
      </c>
      <c r="B91" s="50" t="s">
        <v>181</v>
      </c>
      <c r="C91" s="32" t="s">
        <v>250</v>
      </c>
      <c r="D91" s="32" t="s">
        <v>251</v>
      </c>
      <c r="E91" s="33"/>
      <c r="F91" s="30">
        <v>2</v>
      </c>
      <c r="G91" s="35" t="s">
        <v>18</v>
      </c>
      <c r="H91" s="21"/>
      <c r="I91" s="21"/>
      <c r="J91" s="21"/>
      <c r="K91" s="21"/>
    </row>
    <row r="92" spans="1:11" s="2" customFormat="1" ht="50.1" customHeight="1">
      <c r="A92" s="30">
        <v>10</v>
      </c>
      <c r="B92" s="50" t="s">
        <v>252</v>
      </c>
      <c r="C92" s="32" t="s">
        <v>253</v>
      </c>
      <c r="D92" s="32" t="s">
        <v>254</v>
      </c>
      <c r="E92" s="36"/>
      <c r="F92" s="30">
        <v>2</v>
      </c>
      <c r="G92" s="52" t="s">
        <v>255</v>
      </c>
      <c r="H92" s="21"/>
      <c r="I92" s="21"/>
      <c r="J92" s="21"/>
      <c r="K92" s="21"/>
    </row>
    <row r="93" spans="1:11" s="2" customFormat="1" ht="50.1" customHeight="1">
      <c r="A93" s="30">
        <v>11</v>
      </c>
      <c r="B93" s="50" t="s">
        <v>256</v>
      </c>
      <c r="C93" s="32" t="s">
        <v>257</v>
      </c>
      <c r="D93" s="32" t="s">
        <v>258</v>
      </c>
      <c r="E93" s="36"/>
      <c r="F93" s="30">
        <v>1</v>
      </c>
      <c r="G93" s="52" t="s">
        <v>259</v>
      </c>
      <c r="H93" s="21"/>
      <c r="I93" s="21"/>
      <c r="J93" s="21"/>
      <c r="K93" s="21"/>
    </row>
    <row r="94" spans="1:11" s="2" customFormat="1" ht="9.9499999999999993" customHeight="1">
      <c r="A94" s="220"/>
      <c r="B94" s="221"/>
      <c r="C94" s="221"/>
      <c r="D94" s="221"/>
      <c r="E94" s="221"/>
      <c r="F94" s="221"/>
      <c r="G94" s="222"/>
      <c r="H94" s="21"/>
      <c r="I94" s="21"/>
      <c r="J94" s="21"/>
      <c r="K94" s="21"/>
    </row>
    <row r="95" spans="1:11" s="2" customFormat="1" ht="17.25" customHeight="1">
      <c r="A95" s="223" t="s">
        <v>260</v>
      </c>
      <c r="B95" s="224"/>
      <c r="C95" s="224"/>
      <c r="D95" s="224"/>
      <c r="E95" s="224"/>
      <c r="F95" s="224"/>
      <c r="G95" s="225"/>
      <c r="H95" s="21"/>
      <c r="I95" s="21"/>
      <c r="J95" s="21"/>
      <c r="K95" s="21"/>
    </row>
    <row r="96" spans="1:11" s="2" customFormat="1" ht="206.25" customHeight="1">
      <c r="A96" s="22"/>
      <c r="B96" s="23"/>
      <c r="C96" s="23"/>
      <c r="D96" s="23"/>
      <c r="E96" s="24"/>
      <c r="F96" s="25"/>
      <c r="G96" s="26"/>
      <c r="H96" s="21"/>
      <c r="I96" s="21"/>
      <c r="J96" s="21"/>
      <c r="K96" s="21"/>
    </row>
    <row r="97" spans="1:11" s="2" customFormat="1">
      <c r="A97" s="30" t="s">
        <v>1</v>
      </c>
      <c r="B97" s="32" t="s">
        <v>2</v>
      </c>
      <c r="C97" s="32" t="s">
        <v>3</v>
      </c>
      <c r="D97" s="32" t="s">
        <v>4</v>
      </c>
      <c r="E97" s="105" t="s">
        <v>5</v>
      </c>
      <c r="F97" s="214" t="s">
        <v>932</v>
      </c>
      <c r="G97" s="52" t="s">
        <v>6</v>
      </c>
      <c r="H97" s="21"/>
      <c r="I97" s="21"/>
      <c r="J97" s="21"/>
      <c r="K97" s="21"/>
    </row>
    <row r="98" spans="1:11" s="2" customFormat="1" ht="50.1" customHeight="1">
      <c r="A98" s="30">
        <v>1</v>
      </c>
      <c r="B98" s="106" t="s">
        <v>261</v>
      </c>
      <c r="C98" s="107" t="s">
        <v>262</v>
      </c>
      <c r="D98" s="84" t="s">
        <v>263</v>
      </c>
      <c r="E98" s="36"/>
      <c r="F98" s="108">
        <v>1</v>
      </c>
      <c r="G98" s="52" t="s">
        <v>10</v>
      </c>
      <c r="H98" s="21"/>
      <c r="I98" s="21"/>
      <c r="J98" s="21"/>
      <c r="K98" s="21"/>
    </row>
    <row r="99" spans="1:11" s="2" customFormat="1" ht="50.1" customHeight="1">
      <c r="A99" s="30">
        <v>2</v>
      </c>
      <c r="B99" s="50" t="s">
        <v>264</v>
      </c>
      <c r="C99" s="32" t="s">
        <v>265</v>
      </c>
      <c r="D99" s="37" t="s">
        <v>266</v>
      </c>
      <c r="E99" s="34"/>
      <c r="F99" s="30">
        <v>1</v>
      </c>
      <c r="G99" s="35" t="s">
        <v>163</v>
      </c>
      <c r="H99" s="21"/>
      <c r="I99" s="21"/>
      <c r="J99" s="21"/>
      <c r="K99" s="21"/>
    </row>
    <row r="100" spans="1:11" s="2" customFormat="1" ht="50.1" customHeight="1">
      <c r="A100" s="30">
        <v>3</v>
      </c>
      <c r="B100" s="32" t="s">
        <v>267</v>
      </c>
      <c r="C100" s="100" t="s">
        <v>268</v>
      </c>
      <c r="D100" s="101" t="s">
        <v>269</v>
      </c>
      <c r="E100" s="33"/>
      <c r="F100" s="30">
        <v>1</v>
      </c>
      <c r="G100" s="35" t="s">
        <v>163</v>
      </c>
      <c r="H100" s="21"/>
      <c r="I100" s="21"/>
      <c r="J100" s="21"/>
      <c r="K100" s="21"/>
    </row>
    <row r="101" spans="1:11" s="2" customFormat="1" ht="50.1" customHeight="1">
      <c r="A101" s="30">
        <v>4</v>
      </c>
      <c r="B101" s="50" t="s">
        <v>270</v>
      </c>
      <c r="C101" s="32" t="s">
        <v>271</v>
      </c>
      <c r="D101" s="37" t="s">
        <v>272</v>
      </c>
      <c r="E101" s="36"/>
      <c r="F101" s="108">
        <v>1</v>
      </c>
      <c r="G101" s="52" t="s">
        <v>10</v>
      </c>
      <c r="H101" s="21"/>
      <c r="I101" s="21"/>
      <c r="J101" s="21"/>
      <c r="K101" s="21"/>
    </row>
    <row r="102" spans="1:11" s="2" customFormat="1" ht="50.1" customHeight="1">
      <c r="A102" s="30">
        <v>5</v>
      </c>
      <c r="B102" s="50" t="s">
        <v>273</v>
      </c>
      <c r="C102" s="32" t="s">
        <v>274</v>
      </c>
      <c r="D102" s="32" t="s">
        <v>275</v>
      </c>
      <c r="E102" s="36"/>
      <c r="F102" s="30">
        <v>1</v>
      </c>
      <c r="G102" s="109" t="s">
        <v>276</v>
      </c>
      <c r="H102" s="21"/>
      <c r="I102" s="21"/>
      <c r="J102" s="21"/>
      <c r="K102" s="21"/>
    </row>
    <row r="103" spans="1:11" s="2" customFormat="1" ht="50.1" customHeight="1">
      <c r="A103" s="30">
        <v>6</v>
      </c>
      <c r="B103" s="80" t="s">
        <v>277</v>
      </c>
      <c r="C103" s="75" t="s">
        <v>278</v>
      </c>
      <c r="D103" s="75" t="s">
        <v>279</v>
      </c>
      <c r="E103" s="28"/>
      <c r="F103" s="64">
        <v>2</v>
      </c>
      <c r="G103" s="110" t="s">
        <v>280</v>
      </c>
      <c r="H103" s="21"/>
      <c r="I103" s="21"/>
      <c r="J103" s="21"/>
      <c r="K103" s="21"/>
    </row>
    <row r="104" spans="1:11" s="2" customFormat="1" ht="50.1" customHeight="1">
      <c r="A104" s="30">
        <v>7</v>
      </c>
      <c r="B104" s="80" t="s">
        <v>281</v>
      </c>
      <c r="C104" s="75" t="s">
        <v>282</v>
      </c>
      <c r="D104" s="75" t="s">
        <v>283</v>
      </c>
      <c r="E104" s="95"/>
      <c r="F104" s="64">
        <v>2</v>
      </c>
      <c r="G104" s="111" t="s">
        <v>284</v>
      </c>
      <c r="H104" s="21"/>
      <c r="I104" s="21"/>
      <c r="J104" s="21"/>
      <c r="K104" s="21"/>
    </row>
    <row r="105" spans="1:11" s="2" customFormat="1" ht="50.1" customHeight="1">
      <c r="A105" s="30">
        <v>8</v>
      </c>
      <c r="B105" s="80" t="s">
        <v>285</v>
      </c>
      <c r="C105" s="75" t="s">
        <v>286</v>
      </c>
      <c r="D105" s="75" t="s">
        <v>287</v>
      </c>
      <c r="E105" s="27"/>
      <c r="F105" s="27">
        <v>1</v>
      </c>
      <c r="G105" s="110" t="s">
        <v>288</v>
      </c>
      <c r="H105" s="21"/>
      <c r="I105" s="21"/>
      <c r="J105" s="21"/>
      <c r="K105" s="21"/>
    </row>
    <row r="106" spans="1:11" s="2" customFormat="1" ht="50.1" customHeight="1">
      <c r="A106" s="30">
        <v>9</v>
      </c>
      <c r="B106" s="50" t="s">
        <v>289</v>
      </c>
      <c r="C106" s="32" t="s">
        <v>290</v>
      </c>
      <c r="D106" s="32" t="s">
        <v>291</v>
      </c>
      <c r="E106" s="88"/>
      <c r="F106" s="30">
        <v>1</v>
      </c>
      <c r="G106" s="38" t="s">
        <v>292</v>
      </c>
      <c r="H106" s="21"/>
      <c r="I106" s="21"/>
      <c r="J106" s="21"/>
      <c r="K106" s="21"/>
    </row>
    <row r="107" spans="1:11" s="2" customFormat="1" ht="50.1" customHeight="1">
      <c r="A107" s="30">
        <v>10</v>
      </c>
      <c r="B107" s="50" t="s">
        <v>293</v>
      </c>
      <c r="C107" s="32" t="s">
        <v>294</v>
      </c>
      <c r="D107" s="37" t="s">
        <v>295</v>
      </c>
      <c r="E107" s="36"/>
      <c r="F107" s="30">
        <v>1</v>
      </c>
      <c r="G107" s="35" t="s">
        <v>163</v>
      </c>
      <c r="H107" s="21"/>
      <c r="I107" s="21"/>
      <c r="J107" s="21"/>
      <c r="K107" s="21"/>
    </row>
    <row r="108" spans="1:11" s="2" customFormat="1" ht="50.1" customHeight="1">
      <c r="A108" s="30">
        <v>11</v>
      </c>
      <c r="B108" s="50" t="s">
        <v>296</v>
      </c>
      <c r="C108" s="32" t="s">
        <v>297</v>
      </c>
      <c r="D108" s="32" t="s">
        <v>298</v>
      </c>
      <c r="E108" s="36"/>
      <c r="F108" s="30">
        <v>1</v>
      </c>
      <c r="G108" s="52" t="s">
        <v>299</v>
      </c>
      <c r="H108" s="21"/>
      <c r="I108" s="21"/>
      <c r="J108" s="21"/>
      <c r="K108" s="21"/>
    </row>
    <row r="109" spans="1:11" s="2" customFormat="1" ht="50.1" customHeight="1">
      <c r="A109" s="30">
        <v>12</v>
      </c>
      <c r="B109" s="98" t="s">
        <v>300</v>
      </c>
      <c r="C109" s="32" t="s">
        <v>301</v>
      </c>
      <c r="D109" s="32" t="s">
        <v>302</v>
      </c>
      <c r="E109" s="36"/>
      <c r="F109" s="30">
        <v>1</v>
      </c>
      <c r="G109" s="112" t="s">
        <v>303</v>
      </c>
      <c r="H109" s="21"/>
      <c r="I109" s="21"/>
      <c r="J109" s="21"/>
      <c r="K109" s="21"/>
    </row>
    <row r="110" spans="1:11" s="2" customFormat="1" ht="50.1" customHeight="1">
      <c r="A110" s="30">
        <v>13</v>
      </c>
      <c r="B110" s="50" t="s">
        <v>304</v>
      </c>
      <c r="C110" s="32" t="s">
        <v>305</v>
      </c>
      <c r="D110" s="37" t="s">
        <v>306</v>
      </c>
      <c r="E110" s="36"/>
      <c r="F110" s="30">
        <v>1</v>
      </c>
      <c r="G110" s="112" t="s">
        <v>307</v>
      </c>
      <c r="H110" s="21"/>
      <c r="I110" s="21"/>
      <c r="J110" s="21"/>
      <c r="K110" s="21"/>
    </row>
    <row r="111" spans="1:11" s="2" customFormat="1" ht="50.1" customHeight="1">
      <c r="A111" s="30">
        <v>14</v>
      </c>
      <c r="B111" s="32" t="s">
        <v>308</v>
      </c>
      <c r="C111" s="106" t="s">
        <v>309</v>
      </c>
      <c r="D111" s="113" t="s">
        <v>310</v>
      </c>
      <c r="E111" s="33"/>
      <c r="F111" s="108">
        <v>1</v>
      </c>
      <c r="G111" s="35" t="s">
        <v>174</v>
      </c>
      <c r="H111" s="21"/>
      <c r="I111" s="21"/>
      <c r="J111" s="21"/>
      <c r="K111" s="21"/>
    </row>
    <row r="112" spans="1:11" s="2" customFormat="1" ht="50.1" customHeight="1">
      <c r="A112" s="30">
        <v>15</v>
      </c>
      <c r="B112" s="32" t="s">
        <v>311</v>
      </c>
      <c r="C112" s="51" t="s">
        <v>312</v>
      </c>
      <c r="D112" s="51" t="s">
        <v>313</v>
      </c>
      <c r="E112" s="33"/>
      <c r="F112" s="30">
        <v>1</v>
      </c>
      <c r="G112" s="35" t="s">
        <v>174</v>
      </c>
      <c r="H112" s="21"/>
      <c r="I112" s="21"/>
      <c r="J112" s="21"/>
      <c r="K112" s="21"/>
    </row>
    <row r="113" spans="1:11" s="2" customFormat="1" ht="9.9499999999999993" customHeight="1">
      <c r="A113" s="220"/>
      <c r="B113" s="221"/>
      <c r="C113" s="221"/>
      <c r="D113" s="221"/>
      <c r="E113" s="221"/>
      <c r="F113" s="221"/>
      <c r="G113" s="222"/>
      <c r="H113" s="21"/>
      <c r="I113" s="21"/>
      <c r="J113" s="21"/>
      <c r="K113" s="21"/>
    </row>
    <row r="114" spans="1:11" s="2" customFormat="1" ht="18" customHeight="1">
      <c r="A114" s="223" t="s">
        <v>314</v>
      </c>
      <c r="B114" s="224"/>
      <c r="C114" s="224"/>
      <c r="D114" s="224"/>
      <c r="E114" s="224"/>
      <c r="F114" s="224"/>
      <c r="G114" s="225"/>
      <c r="H114" s="21"/>
      <c r="I114" s="21"/>
      <c r="J114" s="21"/>
      <c r="K114" s="21"/>
    </row>
    <row r="115" spans="1:11" s="2" customFormat="1" ht="180" customHeight="1">
      <c r="A115" s="22"/>
      <c r="B115" s="23"/>
      <c r="C115" s="23"/>
      <c r="D115" s="23"/>
      <c r="E115" s="24"/>
      <c r="F115" s="25"/>
      <c r="G115" s="26"/>
      <c r="H115" s="21"/>
      <c r="I115" s="21"/>
      <c r="J115" s="21"/>
      <c r="K115" s="21"/>
    </row>
    <row r="116" spans="1:11" s="2" customFormat="1">
      <c r="A116" s="64" t="s">
        <v>1</v>
      </c>
      <c r="B116" s="75" t="s">
        <v>2</v>
      </c>
      <c r="C116" s="75" t="s">
        <v>3</v>
      </c>
      <c r="D116" s="75" t="s">
        <v>4</v>
      </c>
      <c r="E116" s="69" t="s">
        <v>5</v>
      </c>
      <c r="F116" s="214" t="s">
        <v>932</v>
      </c>
      <c r="G116" s="65" t="s">
        <v>6</v>
      </c>
      <c r="H116" s="21"/>
      <c r="I116" s="21"/>
      <c r="J116" s="21"/>
      <c r="K116" s="21"/>
    </row>
    <row r="117" spans="1:11" s="2" customFormat="1" ht="50.1" customHeight="1">
      <c r="A117" s="30">
        <v>1</v>
      </c>
      <c r="B117" s="50" t="s">
        <v>315</v>
      </c>
      <c r="C117" s="32" t="s">
        <v>316</v>
      </c>
      <c r="D117" s="32" t="s">
        <v>317</v>
      </c>
      <c r="E117" s="30"/>
      <c r="F117" s="30">
        <v>1</v>
      </c>
      <c r="G117" s="35" t="s">
        <v>163</v>
      </c>
      <c r="H117" s="21"/>
      <c r="I117" s="21"/>
      <c r="J117" s="21"/>
      <c r="K117" s="21"/>
    </row>
    <row r="118" spans="1:11" s="2" customFormat="1" ht="50.1" customHeight="1">
      <c r="A118" s="30">
        <v>2</v>
      </c>
      <c r="B118" s="50" t="s">
        <v>318</v>
      </c>
      <c r="C118" s="75" t="s">
        <v>319</v>
      </c>
      <c r="D118" s="75" t="s">
        <v>320</v>
      </c>
      <c r="E118" s="64"/>
      <c r="F118" s="64">
        <v>1</v>
      </c>
      <c r="G118" s="87" t="s">
        <v>163</v>
      </c>
      <c r="H118" s="21"/>
      <c r="I118" s="21"/>
      <c r="J118" s="21"/>
      <c r="K118" s="21"/>
    </row>
    <row r="119" spans="1:11" s="2" customFormat="1" ht="50.1" customHeight="1">
      <c r="A119" s="30">
        <v>3</v>
      </c>
      <c r="B119" s="114" t="s">
        <v>321</v>
      </c>
      <c r="C119" s="115" t="s">
        <v>322</v>
      </c>
      <c r="D119" s="115" t="s">
        <v>323</v>
      </c>
      <c r="E119" s="116"/>
      <c r="F119" s="64">
        <v>1</v>
      </c>
      <c r="G119" s="87" t="s">
        <v>163</v>
      </c>
      <c r="H119" s="21"/>
      <c r="I119" s="21"/>
      <c r="J119" s="21"/>
      <c r="K119" s="21"/>
    </row>
    <row r="120" spans="1:11" s="2" customFormat="1" ht="50.1" customHeight="1">
      <c r="A120" s="30">
        <v>4</v>
      </c>
      <c r="B120" s="114" t="s">
        <v>324</v>
      </c>
      <c r="C120" s="115" t="s">
        <v>325</v>
      </c>
      <c r="D120" s="117" t="s">
        <v>326</v>
      </c>
      <c r="E120" s="64"/>
      <c r="F120" s="64">
        <v>1</v>
      </c>
      <c r="G120" s="87" t="s">
        <v>163</v>
      </c>
      <c r="H120" s="21"/>
      <c r="I120" s="21"/>
      <c r="J120" s="21"/>
      <c r="K120" s="21"/>
    </row>
    <row r="121" spans="1:11" s="2" customFormat="1" ht="50.1" customHeight="1">
      <c r="A121" s="30">
        <v>5</v>
      </c>
      <c r="B121" s="80" t="s">
        <v>327</v>
      </c>
      <c r="C121" s="75" t="s">
        <v>328</v>
      </c>
      <c r="D121" s="75" t="s">
        <v>329</v>
      </c>
      <c r="E121" s="64"/>
      <c r="F121" s="64">
        <v>1</v>
      </c>
      <c r="G121" s="87" t="s">
        <v>163</v>
      </c>
      <c r="H121" s="21"/>
      <c r="I121" s="21"/>
      <c r="J121" s="21"/>
      <c r="K121" s="21"/>
    </row>
    <row r="122" spans="1:11" s="2" customFormat="1" ht="50.1" customHeight="1">
      <c r="A122" s="30">
        <v>6</v>
      </c>
      <c r="B122" s="80" t="s">
        <v>330</v>
      </c>
      <c r="C122" s="75" t="s">
        <v>331</v>
      </c>
      <c r="D122" s="75" t="s">
        <v>332</v>
      </c>
      <c r="E122" s="28"/>
      <c r="F122" s="64">
        <v>1</v>
      </c>
      <c r="G122" s="87" t="s">
        <v>333</v>
      </c>
      <c r="H122" s="21"/>
      <c r="I122" s="21"/>
      <c r="J122" s="21"/>
      <c r="K122" s="21"/>
    </row>
    <row r="123" spans="1:11" s="2" customFormat="1" ht="50.1" customHeight="1">
      <c r="A123" s="30">
        <v>7</v>
      </c>
      <c r="B123" s="50" t="s">
        <v>334</v>
      </c>
      <c r="C123" s="32" t="s">
        <v>335</v>
      </c>
      <c r="D123" s="32" t="s">
        <v>336</v>
      </c>
      <c r="E123" s="36"/>
      <c r="F123" s="30">
        <v>1</v>
      </c>
      <c r="G123" s="35" t="s">
        <v>333</v>
      </c>
      <c r="H123" s="21"/>
      <c r="I123" s="21"/>
      <c r="J123" s="21"/>
      <c r="K123" s="21"/>
    </row>
    <row r="124" spans="1:11" s="2" customFormat="1" ht="50.1" customHeight="1">
      <c r="A124" s="30">
        <v>8</v>
      </c>
      <c r="B124" s="80" t="s">
        <v>337</v>
      </c>
      <c r="C124" s="75" t="s">
        <v>338</v>
      </c>
      <c r="D124" s="118" t="s">
        <v>339</v>
      </c>
      <c r="E124" s="28"/>
      <c r="F124" s="64">
        <v>1</v>
      </c>
      <c r="G124" s="87" t="s">
        <v>333</v>
      </c>
      <c r="H124" s="21"/>
      <c r="I124" s="21"/>
      <c r="J124" s="21"/>
      <c r="K124" s="21"/>
    </row>
    <row r="125" spans="1:11" s="2" customFormat="1" ht="50.1" customHeight="1">
      <c r="A125" s="30">
        <v>9</v>
      </c>
      <c r="B125" s="80" t="s">
        <v>340</v>
      </c>
      <c r="C125" s="75" t="s">
        <v>341</v>
      </c>
      <c r="D125" s="118" t="s">
        <v>342</v>
      </c>
      <c r="E125" s="95"/>
      <c r="F125" s="64">
        <v>1</v>
      </c>
      <c r="G125" s="119" t="s">
        <v>343</v>
      </c>
      <c r="H125" s="21"/>
      <c r="I125" s="21"/>
      <c r="J125" s="21"/>
      <c r="K125" s="21"/>
    </row>
    <row r="126" spans="1:11" s="2" customFormat="1" ht="50.1" customHeight="1">
      <c r="A126" s="30">
        <v>10</v>
      </c>
      <c r="B126" s="80" t="s">
        <v>344</v>
      </c>
      <c r="C126" s="75" t="s">
        <v>345</v>
      </c>
      <c r="D126" s="75" t="s">
        <v>346</v>
      </c>
      <c r="E126" s="28"/>
      <c r="F126" s="64">
        <v>2</v>
      </c>
      <c r="G126" s="87" t="s">
        <v>347</v>
      </c>
      <c r="H126" s="21"/>
      <c r="I126" s="21"/>
      <c r="J126" s="21"/>
      <c r="K126" s="21"/>
    </row>
    <row r="127" spans="1:11" s="2" customFormat="1" ht="50.1" customHeight="1">
      <c r="A127" s="30">
        <v>11</v>
      </c>
      <c r="B127" s="80" t="s">
        <v>98</v>
      </c>
      <c r="C127" s="75" t="s">
        <v>348</v>
      </c>
      <c r="D127" s="75" t="s">
        <v>349</v>
      </c>
      <c r="E127" s="27"/>
      <c r="F127" s="64">
        <v>2</v>
      </c>
      <c r="G127" s="110" t="s">
        <v>18</v>
      </c>
      <c r="H127" s="21"/>
      <c r="I127" s="21"/>
      <c r="J127" s="21"/>
      <c r="K127" s="21"/>
    </row>
    <row r="128" spans="1:11" s="2" customFormat="1" ht="50.1" customHeight="1">
      <c r="A128" s="30">
        <v>12</v>
      </c>
      <c r="B128" s="50" t="s">
        <v>350</v>
      </c>
      <c r="C128" s="32" t="s">
        <v>351</v>
      </c>
      <c r="D128" s="37" t="s">
        <v>352</v>
      </c>
      <c r="E128" s="36"/>
      <c r="F128" s="30">
        <v>1</v>
      </c>
      <c r="G128" s="35" t="s">
        <v>333</v>
      </c>
      <c r="H128" s="21"/>
      <c r="I128" s="21"/>
      <c r="J128" s="21"/>
      <c r="K128" s="21"/>
    </row>
    <row r="129" spans="1:11" s="2" customFormat="1" ht="9.9499999999999993" customHeight="1">
      <c r="A129" s="217"/>
      <c r="B129" s="218"/>
      <c r="C129" s="218"/>
      <c r="D129" s="218"/>
      <c r="E129" s="218"/>
      <c r="F129" s="218"/>
      <c r="G129" s="219"/>
      <c r="H129" s="21"/>
      <c r="I129" s="21"/>
      <c r="J129" s="21"/>
      <c r="K129" s="21"/>
    </row>
    <row r="130" spans="1:11" s="2" customFormat="1" ht="19.5" customHeight="1">
      <c r="A130" s="223" t="s">
        <v>353</v>
      </c>
      <c r="B130" s="224"/>
      <c r="C130" s="224"/>
      <c r="D130" s="224"/>
      <c r="E130" s="224"/>
      <c r="F130" s="224"/>
      <c r="G130" s="225"/>
      <c r="H130" s="21"/>
      <c r="I130" s="21"/>
      <c r="J130" s="21"/>
      <c r="K130" s="21"/>
    </row>
    <row r="131" spans="1:11" s="2" customFormat="1" ht="166.5" customHeight="1">
      <c r="A131" s="22"/>
      <c r="B131" s="23"/>
      <c r="C131" s="23"/>
      <c r="D131" s="23"/>
      <c r="E131" s="24"/>
      <c r="F131" s="25"/>
      <c r="G131" s="26"/>
      <c r="H131" s="21"/>
      <c r="I131" s="21"/>
      <c r="J131" s="21"/>
      <c r="K131" s="21"/>
    </row>
    <row r="132" spans="1:11" s="2" customFormat="1">
      <c r="A132" s="64" t="s">
        <v>1</v>
      </c>
      <c r="B132" s="75" t="s">
        <v>2</v>
      </c>
      <c r="C132" s="75" t="s">
        <v>3</v>
      </c>
      <c r="D132" s="75" t="s">
        <v>4</v>
      </c>
      <c r="E132" s="69" t="s">
        <v>5</v>
      </c>
      <c r="F132" s="214" t="s">
        <v>932</v>
      </c>
      <c r="G132" s="65" t="s">
        <v>6</v>
      </c>
      <c r="H132" s="21"/>
      <c r="I132" s="21"/>
      <c r="J132" s="21"/>
      <c r="K132" s="21"/>
    </row>
    <row r="133" spans="1:11" s="2" customFormat="1" ht="50.1" customHeight="1">
      <c r="A133" s="30">
        <v>1</v>
      </c>
      <c r="B133" s="50" t="s">
        <v>354</v>
      </c>
      <c r="C133" s="32" t="s">
        <v>355</v>
      </c>
      <c r="D133" s="32" t="s">
        <v>356</v>
      </c>
      <c r="E133" s="54"/>
      <c r="F133" s="120">
        <v>1</v>
      </c>
      <c r="G133" s="43" t="s">
        <v>357</v>
      </c>
      <c r="H133" s="21"/>
      <c r="I133" s="21"/>
      <c r="J133" s="21"/>
      <c r="K133" s="21"/>
    </row>
    <row r="134" spans="1:11" s="2" customFormat="1" ht="50.1" customHeight="1">
      <c r="A134" s="30">
        <v>2</v>
      </c>
      <c r="B134" s="50" t="s">
        <v>358</v>
      </c>
      <c r="C134" s="32" t="s">
        <v>359</v>
      </c>
      <c r="D134" s="32" t="s">
        <v>360</v>
      </c>
      <c r="E134" s="54"/>
      <c r="F134" s="30">
        <v>1</v>
      </c>
      <c r="G134" s="43" t="s">
        <v>361</v>
      </c>
      <c r="H134" s="21"/>
      <c r="I134" s="21"/>
      <c r="J134" s="21"/>
      <c r="K134" s="21"/>
    </row>
    <row r="135" spans="1:11" s="2" customFormat="1" ht="50.1" customHeight="1">
      <c r="A135" s="30">
        <v>3</v>
      </c>
      <c r="B135" s="80" t="s">
        <v>362</v>
      </c>
      <c r="C135" s="75" t="s">
        <v>363</v>
      </c>
      <c r="D135" s="75" t="s">
        <v>364</v>
      </c>
      <c r="E135" s="28"/>
      <c r="F135" s="64">
        <v>1</v>
      </c>
      <c r="G135" s="121" t="s">
        <v>365</v>
      </c>
      <c r="H135" s="21"/>
      <c r="I135" s="21"/>
      <c r="J135" s="21"/>
      <c r="K135" s="21"/>
    </row>
    <row r="136" spans="1:11" s="2" customFormat="1" ht="50.1" customHeight="1">
      <c r="A136" s="30">
        <v>4</v>
      </c>
      <c r="B136" s="80" t="s">
        <v>366</v>
      </c>
      <c r="C136" s="75" t="s">
        <v>367</v>
      </c>
      <c r="D136" s="75" t="s">
        <v>368</v>
      </c>
      <c r="E136" s="28"/>
      <c r="F136" s="64">
        <v>1</v>
      </c>
      <c r="G136" s="121" t="s">
        <v>365</v>
      </c>
      <c r="H136" s="21"/>
      <c r="I136" s="21"/>
      <c r="J136" s="21"/>
      <c r="K136" s="21"/>
    </row>
    <row r="137" spans="1:11" s="2" customFormat="1" ht="50.1" customHeight="1">
      <c r="A137" s="30">
        <v>5</v>
      </c>
      <c r="B137" s="122" t="s">
        <v>369</v>
      </c>
      <c r="C137" s="32" t="s">
        <v>370</v>
      </c>
      <c r="D137" s="32" t="s">
        <v>371</v>
      </c>
      <c r="E137" s="123"/>
      <c r="F137" s="34">
        <v>4</v>
      </c>
      <c r="G137" s="43" t="s">
        <v>372</v>
      </c>
      <c r="H137" s="21"/>
      <c r="I137" s="21"/>
      <c r="J137" s="21"/>
      <c r="K137" s="21"/>
    </row>
    <row r="138" spans="1:11" s="2" customFormat="1" ht="50.1" customHeight="1">
      <c r="A138" s="30">
        <v>6</v>
      </c>
      <c r="B138" s="50" t="s">
        <v>373</v>
      </c>
      <c r="C138" s="32" t="s">
        <v>374</v>
      </c>
      <c r="D138" s="32" t="s">
        <v>375</v>
      </c>
      <c r="E138" s="54"/>
      <c r="F138" s="30">
        <v>1</v>
      </c>
      <c r="G138" s="43" t="s">
        <v>372</v>
      </c>
      <c r="H138" s="21"/>
      <c r="I138" s="21"/>
      <c r="J138" s="21"/>
      <c r="K138" s="21"/>
    </row>
    <row r="139" spans="1:11" s="2" customFormat="1" ht="50.1" customHeight="1">
      <c r="A139" s="30">
        <v>7</v>
      </c>
      <c r="B139" s="124" t="s">
        <v>376</v>
      </c>
      <c r="C139" s="51" t="s">
        <v>377</v>
      </c>
      <c r="D139" s="51" t="s">
        <v>378</v>
      </c>
      <c r="E139" s="125"/>
      <c r="F139" s="30">
        <v>1</v>
      </c>
      <c r="G139" s="43" t="s">
        <v>379</v>
      </c>
      <c r="H139" s="21"/>
      <c r="I139" s="21"/>
      <c r="J139" s="21"/>
      <c r="K139" s="21"/>
    </row>
    <row r="140" spans="1:11" s="2" customFormat="1" ht="50.1" customHeight="1">
      <c r="A140" s="30">
        <v>8</v>
      </c>
      <c r="B140" s="50" t="s">
        <v>380</v>
      </c>
      <c r="C140" s="51" t="s">
        <v>381</v>
      </c>
      <c r="D140" s="51" t="s">
        <v>378</v>
      </c>
      <c r="E140" s="88"/>
      <c r="F140" s="30">
        <v>1</v>
      </c>
      <c r="G140" s="43" t="s">
        <v>382</v>
      </c>
      <c r="H140" s="21"/>
      <c r="I140" s="21"/>
      <c r="J140" s="21"/>
      <c r="K140" s="21"/>
    </row>
    <row r="141" spans="1:11" s="2" customFormat="1" ht="50.1" customHeight="1">
      <c r="A141" s="30">
        <v>9</v>
      </c>
      <c r="B141" s="51" t="s">
        <v>383</v>
      </c>
      <c r="C141" s="32" t="s">
        <v>384</v>
      </c>
      <c r="D141" s="37" t="s">
        <v>385</v>
      </c>
      <c r="E141" s="36"/>
      <c r="F141" s="108">
        <v>1</v>
      </c>
      <c r="G141" s="43" t="s">
        <v>386</v>
      </c>
      <c r="H141" s="21"/>
      <c r="I141" s="21"/>
      <c r="J141" s="21"/>
      <c r="K141" s="21"/>
    </row>
    <row r="142" spans="1:11" s="2" customFormat="1" ht="50.1" customHeight="1">
      <c r="A142" s="30">
        <v>10</v>
      </c>
      <c r="B142" s="126" t="s">
        <v>387</v>
      </c>
      <c r="C142" s="75" t="s">
        <v>388</v>
      </c>
      <c r="D142" s="118" t="s">
        <v>389</v>
      </c>
      <c r="E142" s="28"/>
      <c r="F142" s="127">
        <v>3</v>
      </c>
      <c r="G142" s="121" t="s">
        <v>365</v>
      </c>
      <c r="H142" s="21"/>
      <c r="I142" s="21"/>
      <c r="J142" s="21"/>
      <c r="K142" s="21"/>
    </row>
    <row r="143" spans="1:11" s="2" customFormat="1" ht="50.1" customHeight="1">
      <c r="A143" s="30">
        <v>11</v>
      </c>
      <c r="B143" s="126" t="s">
        <v>390</v>
      </c>
      <c r="C143" s="75" t="s">
        <v>391</v>
      </c>
      <c r="D143" s="118" t="s">
        <v>392</v>
      </c>
      <c r="E143" s="28"/>
      <c r="F143" s="127">
        <v>4</v>
      </c>
      <c r="G143" s="121" t="s">
        <v>365</v>
      </c>
      <c r="H143" s="21"/>
      <c r="I143" s="21"/>
      <c r="J143" s="21"/>
      <c r="K143" s="21"/>
    </row>
    <row r="144" spans="1:11" s="2" customFormat="1" ht="50.1" customHeight="1">
      <c r="A144" s="30">
        <v>12</v>
      </c>
      <c r="B144" s="80" t="s">
        <v>393</v>
      </c>
      <c r="C144" s="128" t="s">
        <v>394</v>
      </c>
      <c r="D144" s="129" t="s">
        <v>395</v>
      </c>
      <c r="E144" s="130"/>
      <c r="F144" s="27">
        <v>2</v>
      </c>
      <c r="G144" s="87" t="s">
        <v>163</v>
      </c>
      <c r="H144" s="21"/>
      <c r="I144" s="21"/>
      <c r="J144" s="21"/>
      <c r="K144" s="21"/>
    </row>
    <row r="145" spans="1:11" s="2" customFormat="1" ht="50.1" customHeight="1">
      <c r="A145" s="30">
        <v>13</v>
      </c>
      <c r="B145" s="50" t="s">
        <v>380</v>
      </c>
      <c r="C145" s="50" t="s">
        <v>381</v>
      </c>
      <c r="D145" s="50" t="s">
        <v>378</v>
      </c>
      <c r="E145" s="88"/>
      <c r="F145" s="102">
        <v>2</v>
      </c>
      <c r="G145" s="87" t="s">
        <v>396</v>
      </c>
      <c r="H145" s="21"/>
      <c r="I145" s="21"/>
      <c r="J145" s="21"/>
      <c r="K145" s="21"/>
    </row>
    <row r="146" spans="1:11" s="2" customFormat="1" ht="50.1" customHeight="1">
      <c r="A146" s="30">
        <v>14</v>
      </c>
      <c r="B146" s="80" t="s">
        <v>397</v>
      </c>
      <c r="C146" s="128" t="s">
        <v>398</v>
      </c>
      <c r="D146" s="129" t="s">
        <v>399</v>
      </c>
      <c r="E146" s="130"/>
      <c r="F146" s="27">
        <v>2</v>
      </c>
      <c r="G146" s="121" t="s">
        <v>400</v>
      </c>
      <c r="H146" s="21"/>
      <c r="I146" s="21"/>
      <c r="J146" s="21"/>
      <c r="K146" s="21"/>
    </row>
    <row r="147" spans="1:11" s="2" customFormat="1" ht="50.1" customHeight="1">
      <c r="A147" s="30">
        <v>15</v>
      </c>
      <c r="B147" s="204" t="s">
        <v>401</v>
      </c>
      <c r="C147" s="205" t="s">
        <v>402</v>
      </c>
      <c r="D147" s="205" t="s">
        <v>402</v>
      </c>
      <c r="E147" s="131"/>
      <c r="F147" s="47">
        <v>1</v>
      </c>
      <c r="G147" s="132" t="s">
        <v>403</v>
      </c>
      <c r="H147" s="21"/>
      <c r="I147" s="21"/>
      <c r="J147" s="21"/>
      <c r="K147" s="21"/>
    </row>
    <row r="148" spans="1:11" s="2" customFormat="1" ht="50.1" customHeight="1">
      <c r="A148" s="30">
        <v>16</v>
      </c>
      <c r="B148" s="84" t="s">
        <v>404</v>
      </c>
      <c r="C148" s="84" t="s">
        <v>405</v>
      </c>
      <c r="D148" s="84" t="s">
        <v>406</v>
      </c>
      <c r="E148" s="133"/>
      <c r="F148" s="30">
        <v>1</v>
      </c>
      <c r="G148" s="52" t="s">
        <v>403</v>
      </c>
      <c r="H148" s="21"/>
      <c r="I148" s="21"/>
      <c r="J148" s="21"/>
      <c r="K148" s="21"/>
    </row>
    <row r="149" spans="1:11" s="2" customFormat="1" ht="50.1" customHeight="1">
      <c r="A149" s="30">
        <v>17</v>
      </c>
      <c r="B149" s="84" t="s">
        <v>407</v>
      </c>
      <c r="C149" s="84" t="s">
        <v>408</v>
      </c>
      <c r="D149" s="84" t="s">
        <v>409</v>
      </c>
      <c r="E149" s="133"/>
      <c r="F149" s="30">
        <v>1</v>
      </c>
      <c r="G149" s="52" t="s">
        <v>403</v>
      </c>
      <c r="H149" s="21"/>
      <c r="I149" s="21"/>
      <c r="J149" s="21"/>
      <c r="K149" s="21"/>
    </row>
    <row r="150" spans="1:11" s="2" customFormat="1" ht="50.1" customHeight="1">
      <c r="A150" s="30">
        <v>18</v>
      </c>
      <c r="B150" s="50" t="s">
        <v>181</v>
      </c>
      <c r="C150" s="32" t="s">
        <v>410</v>
      </c>
      <c r="D150" s="32" t="s">
        <v>411</v>
      </c>
      <c r="E150" s="85"/>
      <c r="F150" s="34">
        <v>2</v>
      </c>
      <c r="G150" s="52" t="s">
        <v>412</v>
      </c>
      <c r="H150" s="21"/>
      <c r="I150" s="21"/>
      <c r="J150" s="21"/>
      <c r="K150" s="21"/>
    </row>
    <row r="151" spans="1:11" s="2" customFormat="1" ht="50.1" customHeight="1">
      <c r="A151" s="30">
        <v>19</v>
      </c>
      <c r="B151" s="80" t="s">
        <v>217</v>
      </c>
      <c r="C151" s="75" t="s">
        <v>413</v>
      </c>
      <c r="D151" s="75" t="s">
        <v>414</v>
      </c>
      <c r="E151" s="134"/>
      <c r="F151" s="27">
        <v>2</v>
      </c>
      <c r="G151" s="65" t="s">
        <v>333</v>
      </c>
      <c r="H151" s="21"/>
      <c r="I151" s="21"/>
      <c r="J151" s="21"/>
      <c r="K151" s="21"/>
    </row>
    <row r="152" spans="1:11" s="2" customFormat="1" ht="50.1" customHeight="1">
      <c r="A152" s="30">
        <v>20</v>
      </c>
      <c r="B152" s="32" t="s">
        <v>415</v>
      </c>
      <c r="C152" s="32" t="s">
        <v>416</v>
      </c>
      <c r="D152" s="32" t="s">
        <v>417</v>
      </c>
      <c r="E152" s="133"/>
      <c r="F152" s="30">
        <v>1</v>
      </c>
      <c r="G152" s="135" t="s">
        <v>418</v>
      </c>
      <c r="H152" s="21"/>
      <c r="I152" s="21"/>
      <c r="J152" s="21"/>
      <c r="K152" s="21"/>
    </row>
    <row r="153" spans="1:11" s="2" customFormat="1" ht="50.1" customHeight="1">
      <c r="A153" s="30">
        <v>21</v>
      </c>
      <c r="B153" s="80" t="s">
        <v>181</v>
      </c>
      <c r="C153" s="75" t="s">
        <v>419</v>
      </c>
      <c r="D153" s="75" t="s">
        <v>420</v>
      </c>
      <c r="E153" s="136"/>
      <c r="F153" s="27">
        <v>2</v>
      </c>
      <c r="G153" s="137" t="s">
        <v>18</v>
      </c>
      <c r="H153" s="21"/>
      <c r="I153" s="21"/>
      <c r="J153" s="21"/>
      <c r="K153" s="21"/>
    </row>
    <row r="154" spans="1:11" s="2" customFormat="1" ht="50.1" customHeight="1">
      <c r="A154" s="30">
        <v>22</v>
      </c>
      <c r="B154" s="32">
        <v>17332</v>
      </c>
      <c r="C154" s="32" t="s">
        <v>421</v>
      </c>
      <c r="D154" s="32" t="s">
        <v>422</v>
      </c>
      <c r="E154" s="133"/>
      <c r="F154" s="30">
        <v>1</v>
      </c>
      <c r="G154" s="109" t="s">
        <v>423</v>
      </c>
      <c r="H154" s="21"/>
      <c r="I154" s="21"/>
      <c r="J154" s="21"/>
      <c r="K154" s="21"/>
    </row>
    <row r="155" spans="1:11" s="2" customFormat="1" ht="50.1" customHeight="1">
      <c r="A155" s="30">
        <v>23</v>
      </c>
      <c r="B155" s="32" t="s">
        <v>424</v>
      </c>
      <c r="C155" s="138" t="s">
        <v>425</v>
      </c>
      <c r="D155" s="138" t="s">
        <v>426</v>
      </c>
      <c r="E155" s="133"/>
      <c r="F155" s="30">
        <v>1</v>
      </c>
      <c r="G155" s="109" t="s">
        <v>423</v>
      </c>
      <c r="H155" s="21"/>
      <c r="I155" s="21"/>
      <c r="J155" s="21"/>
      <c r="K155" s="21"/>
    </row>
    <row r="156" spans="1:11" s="2" customFormat="1" ht="50.1" customHeight="1">
      <c r="A156" s="30">
        <v>24</v>
      </c>
      <c r="B156" s="32" t="s">
        <v>427</v>
      </c>
      <c r="C156" s="32" t="s">
        <v>428</v>
      </c>
      <c r="D156" s="32" t="s">
        <v>429</v>
      </c>
      <c r="E156" s="133"/>
      <c r="F156" s="30">
        <v>1</v>
      </c>
      <c r="G156" s="109" t="s">
        <v>430</v>
      </c>
      <c r="H156" s="21"/>
      <c r="I156" s="21"/>
      <c r="J156" s="21"/>
      <c r="K156" s="21"/>
    </row>
    <row r="157" spans="1:11" s="2" customFormat="1" ht="9.9499999999999993" customHeight="1">
      <c r="A157" s="220"/>
      <c r="B157" s="221"/>
      <c r="C157" s="221"/>
      <c r="D157" s="221"/>
      <c r="E157" s="221"/>
      <c r="F157" s="221"/>
      <c r="G157" s="222"/>
      <c r="H157" s="21"/>
      <c r="I157" s="21"/>
      <c r="J157" s="21"/>
      <c r="K157" s="21"/>
    </row>
    <row r="158" spans="1:11" s="2" customFormat="1" ht="19.5" customHeight="1">
      <c r="A158" s="223" t="s">
        <v>431</v>
      </c>
      <c r="B158" s="224"/>
      <c r="C158" s="224"/>
      <c r="D158" s="224"/>
      <c r="E158" s="224"/>
      <c r="F158" s="224"/>
      <c r="G158" s="225"/>
      <c r="H158" s="21"/>
      <c r="I158" s="21"/>
      <c r="J158" s="21"/>
      <c r="K158" s="21"/>
    </row>
    <row r="159" spans="1:11" s="2" customFormat="1" ht="191.25" customHeight="1">
      <c r="A159" s="22"/>
      <c r="B159" s="23"/>
      <c r="C159" s="23"/>
      <c r="D159" s="23"/>
      <c r="E159" s="24"/>
      <c r="F159" s="25"/>
      <c r="G159" s="26"/>
      <c r="H159" s="21"/>
      <c r="I159" s="21"/>
      <c r="J159" s="21"/>
      <c r="K159" s="21"/>
    </row>
    <row r="160" spans="1:11" s="2" customFormat="1">
      <c r="A160" s="64" t="s">
        <v>1</v>
      </c>
      <c r="B160" s="75" t="s">
        <v>2</v>
      </c>
      <c r="C160" s="75" t="s">
        <v>3</v>
      </c>
      <c r="D160" s="75" t="s">
        <v>4</v>
      </c>
      <c r="E160" s="69" t="s">
        <v>5</v>
      </c>
      <c r="F160" s="214" t="s">
        <v>932</v>
      </c>
      <c r="G160" s="65" t="s">
        <v>6</v>
      </c>
      <c r="H160" s="21"/>
      <c r="I160" s="21"/>
      <c r="J160" s="21"/>
      <c r="K160" s="21"/>
    </row>
    <row r="161" spans="1:11" s="2" customFormat="1" ht="50.1" customHeight="1">
      <c r="A161" s="64">
        <v>1</v>
      </c>
      <c r="B161" s="44" t="s">
        <v>432</v>
      </c>
      <c r="C161" s="76" t="s">
        <v>433</v>
      </c>
      <c r="D161" s="76" t="s">
        <v>434</v>
      </c>
      <c r="E161" s="47"/>
      <c r="F161" s="47">
        <v>1</v>
      </c>
      <c r="G161" s="139" t="s">
        <v>435</v>
      </c>
      <c r="H161" s="21"/>
      <c r="I161" s="21"/>
      <c r="J161" s="21"/>
      <c r="K161" s="21"/>
    </row>
    <row r="162" spans="1:11" s="2" customFormat="1" ht="50.1" customHeight="1">
      <c r="A162" s="64">
        <v>2</v>
      </c>
      <c r="B162" s="80" t="s">
        <v>436</v>
      </c>
      <c r="C162" s="75" t="s">
        <v>437</v>
      </c>
      <c r="D162" s="75" t="s">
        <v>438</v>
      </c>
      <c r="E162" s="28"/>
      <c r="F162" s="64">
        <v>1</v>
      </c>
      <c r="G162" s="110" t="s">
        <v>439</v>
      </c>
      <c r="H162" s="21"/>
      <c r="I162" s="21"/>
      <c r="J162" s="21"/>
      <c r="K162" s="21"/>
    </row>
    <row r="163" spans="1:11" s="2" customFormat="1" ht="50.1" customHeight="1">
      <c r="A163" s="64">
        <v>3</v>
      </c>
      <c r="B163" s="80" t="s">
        <v>440</v>
      </c>
      <c r="C163" s="75" t="s">
        <v>441</v>
      </c>
      <c r="D163" s="75" t="s">
        <v>442</v>
      </c>
      <c r="E163" s="28"/>
      <c r="F163" s="64">
        <v>1</v>
      </c>
      <c r="G163" s="110" t="s">
        <v>439</v>
      </c>
      <c r="H163" s="21"/>
      <c r="I163" s="21"/>
      <c r="J163" s="21"/>
      <c r="K163" s="21"/>
    </row>
    <row r="164" spans="1:11" s="2" customFormat="1" ht="50.1" customHeight="1">
      <c r="A164" s="64">
        <v>4</v>
      </c>
      <c r="B164" s="80" t="s">
        <v>443</v>
      </c>
      <c r="C164" s="75" t="s">
        <v>444</v>
      </c>
      <c r="D164" s="75" t="s">
        <v>445</v>
      </c>
      <c r="E164" s="28"/>
      <c r="F164" s="64">
        <v>2</v>
      </c>
      <c r="G164" s="65" t="s">
        <v>446</v>
      </c>
      <c r="H164" s="21"/>
      <c r="I164" s="21"/>
      <c r="J164" s="21"/>
      <c r="K164" s="21"/>
    </row>
    <row r="165" spans="1:11" s="2" customFormat="1" ht="50.1" customHeight="1">
      <c r="A165" s="64">
        <v>5</v>
      </c>
      <c r="B165" s="80" t="s">
        <v>447</v>
      </c>
      <c r="C165" s="75" t="s">
        <v>448</v>
      </c>
      <c r="D165" s="75" t="s">
        <v>449</v>
      </c>
      <c r="E165" s="27"/>
      <c r="F165" s="64">
        <v>2</v>
      </c>
      <c r="G165" s="121" t="s">
        <v>333</v>
      </c>
      <c r="H165" s="21"/>
      <c r="I165" s="21"/>
      <c r="J165" s="21"/>
      <c r="K165" s="21"/>
    </row>
    <row r="166" spans="1:11" s="2" customFormat="1" ht="50.1" customHeight="1">
      <c r="A166" s="64">
        <v>6</v>
      </c>
      <c r="B166" s="80" t="s">
        <v>450</v>
      </c>
      <c r="C166" s="75" t="s">
        <v>451</v>
      </c>
      <c r="D166" s="75" t="s">
        <v>452</v>
      </c>
      <c r="E166" s="27"/>
      <c r="F166" s="64">
        <v>2</v>
      </c>
      <c r="G166" s="121" t="s">
        <v>453</v>
      </c>
      <c r="H166" s="21"/>
      <c r="I166" s="21"/>
      <c r="J166" s="21"/>
      <c r="K166" s="21"/>
    </row>
    <row r="167" spans="1:11" s="2" customFormat="1" ht="50.1" customHeight="1">
      <c r="A167" s="64">
        <v>7</v>
      </c>
      <c r="B167" s="75" t="s">
        <v>454</v>
      </c>
      <c r="C167" s="62" t="s">
        <v>455</v>
      </c>
      <c r="D167" s="75" t="s">
        <v>456</v>
      </c>
      <c r="E167" s="28"/>
      <c r="F167" s="64">
        <v>1</v>
      </c>
      <c r="G167" s="87" t="s">
        <v>163</v>
      </c>
      <c r="H167" s="21"/>
      <c r="I167" s="21"/>
      <c r="J167" s="21"/>
      <c r="K167" s="21"/>
    </row>
    <row r="168" spans="1:11" s="2" customFormat="1" ht="50.1" customHeight="1">
      <c r="A168" s="64">
        <v>8</v>
      </c>
      <c r="B168" s="80" t="s">
        <v>457</v>
      </c>
      <c r="C168" s="75" t="s">
        <v>458</v>
      </c>
      <c r="D168" s="75" t="s">
        <v>459</v>
      </c>
      <c r="E168" s="27"/>
      <c r="F168" s="64">
        <v>1</v>
      </c>
      <c r="G168" s="65" t="s">
        <v>460</v>
      </c>
      <c r="H168" s="21"/>
      <c r="I168" s="21"/>
      <c r="J168" s="21"/>
      <c r="K168" s="21"/>
    </row>
    <row r="169" spans="1:11" s="2" customFormat="1" ht="50.1" customHeight="1">
      <c r="A169" s="64">
        <v>9</v>
      </c>
      <c r="B169" s="75" t="s">
        <v>461</v>
      </c>
      <c r="C169" s="75" t="s">
        <v>462</v>
      </c>
      <c r="D169" s="75" t="s">
        <v>463</v>
      </c>
      <c r="E169" s="27"/>
      <c r="F169" s="64">
        <v>1</v>
      </c>
      <c r="G169" s="65" t="s">
        <v>464</v>
      </c>
      <c r="H169" s="21"/>
      <c r="I169" s="21"/>
      <c r="J169" s="21"/>
      <c r="K169" s="21"/>
    </row>
    <row r="170" spans="1:11" s="2" customFormat="1" ht="50.1" customHeight="1">
      <c r="A170" s="64">
        <v>10</v>
      </c>
      <c r="B170" s="75" t="s">
        <v>465</v>
      </c>
      <c r="C170" s="75" t="s">
        <v>466</v>
      </c>
      <c r="D170" s="75" t="s">
        <v>467</v>
      </c>
      <c r="E170" s="95"/>
      <c r="F170" s="64">
        <v>1</v>
      </c>
      <c r="G170" s="65" t="s">
        <v>460</v>
      </c>
      <c r="H170" s="21"/>
      <c r="I170" s="21"/>
      <c r="J170" s="21"/>
      <c r="K170" s="21"/>
    </row>
    <row r="171" spans="1:11" s="2" customFormat="1" ht="50.1" customHeight="1">
      <c r="A171" s="64">
        <v>11</v>
      </c>
      <c r="B171" s="80" t="s">
        <v>468</v>
      </c>
      <c r="C171" s="75" t="s">
        <v>469</v>
      </c>
      <c r="D171" s="75" t="s">
        <v>470</v>
      </c>
      <c r="E171" s="28"/>
      <c r="F171" s="64">
        <v>1</v>
      </c>
      <c r="G171" s="65" t="s">
        <v>471</v>
      </c>
      <c r="H171" s="21"/>
      <c r="I171" s="21"/>
      <c r="J171" s="21"/>
      <c r="K171" s="21"/>
    </row>
    <row r="172" spans="1:11" s="2" customFormat="1" ht="50.1" customHeight="1">
      <c r="A172" s="47">
        <v>12</v>
      </c>
      <c r="B172" s="215" t="s">
        <v>934</v>
      </c>
      <c r="C172" s="216" t="s">
        <v>935</v>
      </c>
      <c r="D172" s="216" t="s">
        <v>936</v>
      </c>
      <c r="E172" s="140"/>
      <c r="F172" s="47">
        <v>1</v>
      </c>
      <c r="G172" s="132" t="s">
        <v>109</v>
      </c>
      <c r="H172" s="21"/>
      <c r="I172" s="21"/>
      <c r="J172" s="21"/>
      <c r="K172" s="21"/>
    </row>
    <row r="173" spans="1:11" s="2" customFormat="1" ht="50.1" customHeight="1">
      <c r="A173" s="64">
        <v>13</v>
      </c>
      <c r="B173" s="80" t="s">
        <v>472</v>
      </c>
      <c r="C173" s="75" t="s">
        <v>473</v>
      </c>
      <c r="D173" s="75" t="s">
        <v>474</v>
      </c>
      <c r="E173" s="28"/>
      <c r="F173" s="27">
        <v>2</v>
      </c>
      <c r="G173" s="65" t="s">
        <v>475</v>
      </c>
      <c r="H173" s="21"/>
      <c r="I173" s="21"/>
      <c r="J173" s="21"/>
      <c r="K173" s="21"/>
    </row>
    <row r="174" spans="1:11" s="2" customFormat="1" ht="50.1" customHeight="1">
      <c r="A174" s="64">
        <v>14</v>
      </c>
      <c r="B174" s="141" t="s">
        <v>476</v>
      </c>
      <c r="C174" s="75" t="s">
        <v>477</v>
      </c>
      <c r="D174" s="75" t="s">
        <v>478</v>
      </c>
      <c r="E174" s="142"/>
      <c r="F174" s="64">
        <v>4</v>
      </c>
      <c r="G174" s="52" t="s">
        <v>163</v>
      </c>
      <c r="H174" s="21"/>
      <c r="I174" s="21"/>
      <c r="J174" s="21"/>
      <c r="K174" s="21"/>
    </row>
    <row r="175" spans="1:11" s="2" customFormat="1" ht="9.9499999999999993" customHeight="1">
      <c r="A175" s="217"/>
      <c r="B175" s="218"/>
      <c r="C175" s="218"/>
      <c r="D175" s="218"/>
      <c r="E175" s="218"/>
      <c r="F175" s="218"/>
      <c r="G175" s="219"/>
      <c r="H175" s="21"/>
      <c r="I175" s="21"/>
      <c r="J175" s="21"/>
      <c r="K175" s="21"/>
    </row>
    <row r="176" spans="1:11" s="2" customFormat="1" ht="17.25" customHeight="1">
      <c r="A176" s="223" t="s">
        <v>479</v>
      </c>
      <c r="B176" s="224"/>
      <c r="C176" s="224"/>
      <c r="D176" s="224"/>
      <c r="E176" s="224"/>
      <c r="F176" s="224"/>
      <c r="G176" s="225"/>
      <c r="H176" s="21"/>
      <c r="I176" s="21"/>
      <c r="J176" s="21"/>
      <c r="K176" s="21"/>
    </row>
    <row r="177" spans="1:11" s="2" customFormat="1" ht="198.75" customHeight="1">
      <c r="A177" s="22"/>
      <c r="B177" s="23"/>
      <c r="C177" s="23"/>
      <c r="D177" s="23"/>
      <c r="E177" s="24"/>
      <c r="F177" s="25"/>
      <c r="G177" s="26"/>
      <c r="H177" s="21"/>
      <c r="I177" s="21"/>
      <c r="J177" s="21"/>
      <c r="K177" s="21"/>
    </row>
    <row r="178" spans="1:11" s="2" customFormat="1">
      <c r="A178" s="64" t="s">
        <v>1</v>
      </c>
      <c r="B178" s="75" t="s">
        <v>2</v>
      </c>
      <c r="C178" s="75" t="s">
        <v>3</v>
      </c>
      <c r="D178" s="75" t="s">
        <v>4</v>
      </c>
      <c r="E178" s="69" t="s">
        <v>5</v>
      </c>
      <c r="F178" s="214" t="s">
        <v>932</v>
      </c>
      <c r="G178" s="65" t="s">
        <v>6</v>
      </c>
      <c r="H178" s="21"/>
      <c r="I178" s="21"/>
      <c r="J178" s="21"/>
      <c r="K178" s="21"/>
    </row>
    <row r="179" spans="1:11" s="2" customFormat="1" ht="50.1" customHeight="1">
      <c r="A179" s="64">
        <v>1</v>
      </c>
      <c r="B179" s="80" t="s">
        <v>480</v>
      </c>
      <c r="C179" s="128" t="s">
        <v>481</v>
      </c>
      <c r="D179" s="129" t="s">
        <v>482</v>
      </c>
      <c r="E179" s="36"/>
      <c r="F179" s="108">
        <v>1</v>
      </c>
      <c r="G179" s="35" t="s">
        <v>10</v>
      </c>
      <c r="H179" s="21"/>
      <c r="I179" s="21"/>
      <c r="J179" s="21"/>
      <c r="K179" s="21"/>
    </row>
    <row r="180" spans="1:11" s="2" customFormat="1" ht="50.1" customHeight="1">
      <c r="A180" s="64">
        <v>2</v>
      </c>
      <c r="B180" s="80" t="s">
        <v>483</v>
      </c>
      <c r="C180" s="143" t="s">
        <v>484</v>
      </c>
      <c r="D180" s="143" t="s">
        <v>485</v>
      </c>
      <c r="E180" s="28"/>
      <c r="F180" s="64">
        <v>1</v>
      </c>
      <c r="G180" s="87" t="s">
        <v>18</v>
      </c>
      <c r="H180" s="21"/>
      <c r="I180" s="21"/>
      <c r="J180" s="21"/>
      <c r="K180" s="21"/>
    </row>
    <row r="181" spans="1:11" s="2" customFormat="1" ht="50.1" customHeight="1">
      <c r="A181" s="64">
        <v>3</v>
      </c>
      <c r="B181" s="80" t="s">
        <v>486</v>
      </c>
      <c r="C181" s="75" t="s">
        <v>487</v>
      </c>
      <c r="D181" s="118" t="s">
        <v>488</v>
      </c>
      <c r="E181" s="28"/>
      <c r="F181" s="64">
        <v>5</v>
      </c>
      <c r="G181" s="65" t="s">
        <v>18</v>
      </c>
      <c r="H181" s="21"/>
      <c r="I181" s="21"/>
      <c r="J181" s="21"/>
      <c r="K181" s="21"/>
    </row>
    <row r="182" spans="1:11" s="2" customFormat="1" ht="50.1" customHeight="1">
      <c r="A182" s="64">
        <v>4</v>
      </c>
      <c r="B182" s="80" t="s">
        <v>489</v>
      </c>
      <c r="C182" s="144" t="s">
        <v>490</v>
      </c>
      <c r="D182" s="144" t="s">
        <v>491</v>
      </c>
      <c r="E182" s="28"/>
      <c r="F182" s="64">
        <v>1</v>
      </c>
      <c r="G182" s="65" t="s">
        <v>492</v>
      </c>
      <c r="H182" s="21"/>
      <c r="I182" s="21"/>
      <c r="J182" s="21"/>
      <c r="K182" s="21"/>
    </row>
    <row r="183" spans="1:11" s="2" customFormat="1" ht="50.1" customHeight="1">
      <c r="A183" s="64">
        <v>5</v>
      </c>
      <c r="B183" s="80" t="s">
        <v>493</v>
      </c>
      <c r="C183" s="75" t="s">
        <v>494</v>
      </c>
      <c r="D183" s="75" t="s">
        <v>495</v>
      </c>
      <c r="E183" s="28"/>
      <c r="F183" s="64">
        <v>4</v>
      </c>
      <c r="G183" s="87" t="s">
        <v>163</v>
      </c>
      <c r="H183" s="21"/>
      <c r="I183" s="21"/>
      <c r="J183" s="21"/>
      <c r="K183" s="21"/>
    </row>
    <row r="184" spans="1:11" s="2" customFormat="1" ht="50.1" customHeight="1">
      <c r="A184" s="64">
        <v>6</v>
      </c>
      <c r="B184" s="80" t="s">
        <v>496</v>
      </c>
      <c r="C184" s="75" t="s">
        <v>497</v>
      </c>
      <c r="D184" s="75" t="s">
        <v>498</v>
      </c>
      <c r="E184" s="28"/>
      <c r="F184" s="64">
        <v>1</v>
      </c>
      <c r="G184" s="121" t="s">
        <v>499</v>
      </c>
      <c r="H184" s="21"/>
      <c r="I184" s="21"/>
      <c r="J184" s="21"/>
      <c r="K184" s="21"/>
    </row>
    <row r="185" spans="1:11" ht="50.1" customHeight="1">
      <c r="A185" s="64">
        <v>7</v>
      </c>
      <c r="B185" s="80" t="s">
        <v>500</v>
      </c>
      <c r="C185" s="75" t="s">
        <v>501</v>
      </c>
      <c r="D185" s="118" t="s">
        <v>502</v>
      </c>
      <c r="E185" s="28"/>
      <c r="F185" s="64">
        <v>1</v>
      </c>
      <c r="G185" s="121" t="s">
        <v>503</v>
      </c>
      <c r="H185" s="21"/>
      <c r="I185" s="21"/>
    </row>
    <row r="186" spans="1:11" s="2" customFormat="1" ht="50.1" customHeight="1">
      <c r="A186" s="64">
        <v>8</v>
      </c>
      <c r="B186" s="50" t="s">
        <v>504</v>
      </c>
      <c r="C186" s="32" t="s">
        <v>505</v>
      </c>
      <c r="D186" s="37" t="s">
        <v>506</v>
      </c>
      <c r="E186" s="36"/>
      <c r="F186" s="30">
        <v>1</v>
      </c>
      <c r="G186" s="38" t="s">
        <v>507</v>
      </c>
      <c r="H186" s="21"/>
      <c r="I186" s="21"/>
      <c r="J186" s="21"/>
      <c r="K186" s="21"/>
    </row>
    <row r="187" spans="1:11" s="2" customFormat="1" ht="50.1" customHeight="1">
      <c r="A187" s="64">
        <v>9</v>
      </c>
      <c r="B187" s="50" t="s">
        <v>508</v>
      </c>
      <c r="C187" s="75" t="s">
        <v>509</v>
      </c>
      <c r="D187" s="75" t="s">
        <v>510</v>
      </c>
      <c r="E187" s="36"/>
      <c r="F187" s="30">
        <v>2</v>
      </c>
      <c r="G187" s="109" t="s">
        <v>511</v>
      </c>
      <c r="H187" s="21"/>
      <c r="I187" s="21"/>
      <c r="J187" s="21"/>
      <c r="K187" s="21"/>
    </row>
    <row r="188" spans="1:11" s="2" customFormat="1" ht="50.1" customHeight="1">
      <c r="A188" s="64">
        <v>10</v>
      </c>
      <c r="B188" s="50" t="s">
        <v>512</v>
      </c>
      <c r="C188" s="75" t="s">
        <v>513</v>
      </c>
      <c r="D188" s="75" t="s">
        <v>514</v>
      </c>
      <c r="E188" s="36"/>
      <c r="F188" s="30">
        <v>2</v>
      </c>
      <c r="G188" s="109" t="s">
        <v>511</v>
      </c>
      <c r="H188" s="21"/>
      <c r="I188" s="21"/>
      <c r="J188" s="21"/>
      <c r="K188" s="21"/>
    </row>
    <row r="189" spans="1:11" s="2" customFormat="1" ht="50.1" customHeight="1">
      <c r="A189" s="64">
        <v>11</v>
      </c>
      <c r="B189" s="50" t="s">
        <v>515</v>
      </c>
      <c r="C189" s="75" t="s">
        <v>516</v>
      </c>
      <c r="D189" s="75" t="s">
        <v>517</v>
      </c>
      <c r="E189" s="36"/>
      <c r="F189" s="30">
        <v>2</v>
      </c>
      <c r="G189" s="109" t="s">
        <v>518</v>
      </c>
      <c r="H189" s="21"/>
      <c r="I189" s="21"/>
      <c r="J189" s="21"/>
      <c r="K189" s="21"/>
    </row>
    <row r="190" spans="1:11" s="2" customFormat="1" ht="50.1" customHeight="1">
      <c r="A190" s="64">
        <v>12</v>
      </c>
      <c r="B190" s="50" t="s">
        <v>519</v>
      </c>
      <c r="C190" s="32" t="s">
        <v>520</v>
      </c>
      <c r="D190" s="32" t="s">
        <v>521</v>
      </c>
      <c r="E190" s="36"/>
      <c r="F190" s="30">
        <v>1</v>
      </c>
      <c r="G190" s="52" t="s">
        <v>522</v>
      </c>
      <c r="H190" s="21"/>
      <c r="I190" s="21"/>
      <c r="J190" s="21"/>
      <c r="K190" s="21"/>
    </row>
    <row r="191" spans="1:11" s="2" customFormat="1" ht="50.1" customHeight="1">
      <c r="A191" s="64">
        <v>13</v>
      </c>
      <c r="B191" s="141" t="s">
        <v>523</v>
      </c>
      <c r="C191" s="32" t="s">
        <v>524</v>
      </c>
      <c r="D191" s="32" t="s">
        <v>525</v>
      </c>
      <c r="E191" s="105"/>
      <c r="F191" s="30">
        <v>1</v>
      </c>
      <c r="G191" s="52" t="s">
        <v>526</v>
      </c>
      <c r="H191" s="21"/>
      <c r="I191" s="21"/>
      <c r="J191" s="21"/>
      <c r="K191" s="21"/>
    </row>
    <row r="192" spans="1:11" s="2" customFormat="1" ht="50.1" customHeight="1">
      <c r="A192" s="64">
        <v>14</v>
      </c>
      <c r="B192" s="80" t="s">
        <v>527</v>
      </c>
      <c r="C192" s="75" t="s">
        <v>528</v>
      </c>
      <c r="D192" s="75" t="s">
        <v>529</v>
      </c>
      <c r="E192" s="145"/>
      <c r="F192" s="30">
        <v>1</v>
      </c>
      <c r="G192" s="52" t="s">
        <v>530</v>
      </c>
      <c r="H192" s="21"/>
      <c r="I192" s="21"/>
      <c r="J192" s="21"/>
      <c r="K192" s="21"/>
    </row>
    <row r="193" spans="1:11" s="2" customFormat="1" ht="50.1" customHeight="1">
      <c r="A193" s="64">
        <v>15</v>
      </c>
      <c r="B193" s="80" t="s">
        <v>531</v>
      </c>
      <c r="C193" s="75" t="s">
        <v>532</v>
      </c>
      <c r="D193" s="75" t="s">
        <v>533</v>
      </c>
      <c r="E193" s="24"/>
      <c r="F193" s="64">
        <v>1</v>
      </c>
      <c r="G193" s="65" t="s">
        <v>530</v>
      </c>
      <c r="H193" s="21"/>
      <c r="I193" s="21"/>
      <c r="J193" s="21"/>
      <c r="K193" s="21"/>
    </row>
    <row r="194" spans="1:11" s="2" customFormat="1" ht="50.1" customHeight="1">
      <c r="A194" s="64">
        <v>16</v>
      </c>
      <c r="B194" s="50" t="s">
        <v>534</v>
      </c>
      <c r="C194" s="32" t="s">
        <v>535</v>
      </c>
      <c r="D194" s="32" t="s">
        <v>536</v>
      </c>
      <c r="E194" s="145"/>
      <c r="F194" s="30">
        <v>1</v>
      </c>
      <c r="G194" s="52" t="s">
        <v>530</v>
      </c>
      <c r="H194" s="21"/>
      <c r="I194" s="21"/>
      <c r="J194" s="21"/>
      <c r="K194" s="21"/>
    </row>
    <row r="195" spans="1:11" s="2" customFormat="1" ht="50.1" customHeight="1">
      <c r="A195" s="64">
        <v>17</v>
      </c>
      <c r="B195" s="80" t="s">
        <v>537</v>
      </c>
      <c r="C195" s="75" t="s">
        <v>538</v>
      </c>
      <c r="D195" s="118" t="s">
        <v>539</v>
      </c>
      <c r="E195" s="95"/>
      <c r="F195" s="64">
        <v>1</v>
      </c>
      <c r="G195" s="87" t="s">
        <v>174</v>
      </c>
      <c r="H195" s="21"/>
      <c r="I195" s="21"/>
      <c r="J195" s="21"/>
      <c r="K195" s="21"/>
    </row>
    <row r="196" spans="1:11" s="2" customFormat="1" ht="50.1" customHeight="1">
      <c r="A196" s="64">
        <v>18</v>
      </c>
      <c r="B196" s="50" t="s">
        <v>540</v>
      </c>
      <c r="C196" s="32" t="s">
        <v>541</v>
      </c>
      <c r="D196" s="37" t="s">
        <v>542</v>
      </c>
      <c r="E196" s="36"/>
      <c r="F196" s="30">
        <v>1</v>
      </c>
      <c r="G196" s="109" t="s">
        <v>543</v>
      </c>
      <c r="H196" s="21"/>
      <c r="I196" s="21"/>
      <c r="J196" s="21"/>
      <c r="K196" s="21"/>
    </row>
    <row r="197" spans="1:11" s="2" customFormat="1" ht="50.1" customHeight="1">
      <c r="A197" s="64">
        <v>19</v>
      </c>
      <c r="B197" s="80" t="s">
        <v>544</v>
      </c>
      <c r="C197" s="75" t="s">
        <v>545</v>
      </c>
      <c r="D197" s="75" t="s">
        <v>546</v>
      </c>
      <c r="E197" s="28"/>
      <c r="F197" s="64">
        <v>1</v>
      </c>
      <c r="G197" s="111" t="s">
        <v>547</v>
      </c>
      <c r="H197" s="21"/>
      <c r="I197" s="21"/>
      <c r="J197" s="21"/>
      <c r="K197" s="21"/>
    </row>
    <row r="198" spans="1:11" s="2" customFormat="1" ht="50.1" customHeight="1">
      <c r="A198" s="64">
        <v>20</v>
      </c>
      <c r="B198" s="80" t="s">
        <v>344</v>
      </c>
      <c r="C198" s="75" t="s">
        <v>548</v>
      </c>
      <c r="D198" s="75" t="s">
        <v>549</v>
      </c>
      <c r="E198" s="28"/>
      <c r="F198" s="64">
        <v>1</v>
      </c>
      <c r="G198" s="110" t="s">
        <v>18</v>
      </c>
      <c r="H198" s="21"/>
      <c r="I198" s="21"/>
      <c r="J198" s="21"/>
      <c r="K198" s="21"/>
    </row>
    <row r="199" spans="1:11" s="2" customFormat="1" ht="50.1" customHeight="1">
      <c r="A199" s="64">
        <v>21</v>
      </c>
      <c r="B199" s="146" t="s">
        <v>550</v>
      </c>
      <c r="C199" s="75" t="s">
        <v>551</v>
      </c>
      <c r="D199" s="75" t="s">
        <v>552</v>
      </c>
      <c r="E199" s="28"/>
      <c r="F199" s="147">
        <v>1</v>
      </c>
      <c r="G199" s="148" t="s">
        <v>553</v>
      </c>
      <c r="H199" s="21"/>
      <c r="I199" s="21"/>
      <c r="J199" s="21"/>
      <c r="K199" s="21"/>
    </row>
    <row r="200" spans="1:11" s="2" customFormat="1" ht="50.1" customHeight="1">
      <c r="A200" s="64">
        <v>22</v>
      </c>
      <c r="B200" s="80" t="s">
        <v>344</v>
      </c>
      <c r="C200" s="75" t="s">
        <v>554</v>
      </c>
      <c r="D200" s="75" t="s">
        <v>555</v>
      </c>
      <c r="E200" s="28"/>
      <c r="F200" s="64">
        <v>2</v>
      </c>
      <c r="G200" s="121" t="s">
        <v>556</v>
      </c>
      <c r="H200" s="21"/>
      <c r="I200" s="21"/>
      <c r="J200" s="21"/>
      <c r="K200" s="21"/>
    </row>
    <row r="201" spans="1:11" s="2" customFormat="1" ht="50.1" customHeight="1">
      <c r="A201" s="64">
        <v>23</v>
      </c>
      <c r="B201" s="80" t="s">
        <v>557</v>
      </c>
      <c r="C201" s="75" t="s">
        <v>558</v>
      </c>
      <c r="D201" s="75" t="s">
        <v>559</v>
      </c>
      <c r="E201" s="64"/>
      <c r="F201" s="64">
        <v>2</v>
      </c>
      <c r="G201" s="121" t="s">
        <v>560</v>
      </c>
      <c r="H201" s="21"/>
      <c r="I201" s="21"/>
      <c r="J201" s="21"/>
      <c r="K201" s="21"/>
    </row>
    <row r="202" spans="1:11" s="2" customFormat="1" ht="9.9499999999999993" customHeight="1">
      <c r="A202" s="217"/>
      <c r="B202" s="218"/>
      <c r="C202" s="218"/>
      <c r="D202" s="218"/>
      <c r="E202" s="218"/>
      <c r="F202" s="218"/>
      <c r="G202" s="219"/>
      <c r="H202" s="21"/>
      <c r="I202" s="21"/>
      <c r="J202" s="21"/>
      <c r="K202" s="21"/>
    </row>
    <row r="203" spans="1:11" s="2" customFormat="1" ht="18.75" customHeight="1">
      <c r="A203" s="223" t="s">
        <v>561</v>
      </c>
      <c r="B203" s="224"/>
      <c r="C203" s="224"/>
      <c r="D203" s="224"/>
      <c r="E203" s="224"/>
      <c r="F203" s="224"/>
      <c r="G203" s="225"/>
      <c r="H203" s="21"/>
      <c r="I203" s="21"/>
      <c r="J203" s="21"/>
      <c r="K203" s="21"/>
    </row>
    <row r="204" spans="1:11" s="2" customFormat="1" ht="210" customHeight="1">
      <c r="A204" s="22"/>
      <c r="B204" s="23"/>
      <c r="C204" s="23"/>
      <c r="D204" s="23"/>
      <c r="E204" s="24"/>
      <c r="F204" s="25"/>
      <c r="G204" s="26"/>
      <c r="H204" s="21"/>
      <c r="I204" s="21"/>
      <c r="J204" s="21"/>
      <c r="K204" s="21"/>
    </row>
    <row r="205" spans="1:11" s="2" customFormat="1">
      <c r="A205" s="64" t="s">
        <v>1</v>
      </c>
      <c r="B205" s="75" t="s">
        <v>2</v>
      </c>
      <c r="C205" s="75" t="s">
        <v>3</v>
      </c>
      <c r="D205" s="75" t="s">
        <v>4</v>
      </c>
      <c r="E205" s="69" t="s">
        <v>5</v>
      </c>
      <c r="F205" s="214" t="s">
        <v>932</v>
      </c>
      <c r="G205" s="65" t="s">
        <v>6</v>
      </c>
      <c r="H205" s="21"/>
      <c r="I205" s="21"/>
      <c r="J205" s="21"/>
      <c r="K205" s="21"/>
    </row>
    <row r="206" spans="1:11" s="2" customFormat="1" ht="50.1" customHeight="1">
      <c r="A206" s="30">
        <v>1</v>
      </c>
      <c r="B206" s="106" t="s">
        <v>926</v>
      </c>
      <c r="C206" s="84" t="s">
        <v>562</v>
      </c>
      <c r="D206" s="84" t="s">
        <v>563</v>
      </c>
      <c r="E206" s="36"/>
      <c r="F206" s="108">
        <v>1</v>
      </c>
      <c r="G206" s="52" t="s">
        <v>10</v>
      </c>
      <c r="H206" s="21"/>
      <c r="I206" s="21"/>
      <c r="J206" s="21"/>
      <c r="K206" s="21"/>
    </row>
    <row r="207" spans="1:11" s="2" customFormat="1" ht="50.1" customHeight="1">
      <c r="A207" s="30">
        <v>2</v>
      </c>
      <c r="B207" s="75" t="s">
        <v>564</v>
      </c>
      <c r="C207" s="62" t="s">
        <v>565</v>
      </c>
      <c r="D207" s="75" t="s">
        <v>566</v>
      </c>
      <c r="E207" s="95"/>
      <c r="F207" s="64">
        <v>1</v>
      </c>
      <c r="G207" s="87" t="s">
        <v>163</v>
      </c>
      <c r="H207" s="21"/>
      <c r="I207" s="21"/>
      <c r="J207" s="21"/>
      <c r="K207" s="21"/>
    </row>
    <row r="208" spans="1:11" s="2" customFormat="1" ht="50.1" customHeight="1">
      <c r="A208" s="30">
        <v>3</v>
      </c>
      <c r="B208" s="149" t="s">
        <v>567</v>
      </c>
      <c r="C208" s="62" t="s">
        <v>568</v>
      </c>
      <c r="D208" s="75" t="s">
        <v>569</v>
      </c>
      <c r="E208" s="95"/>
      <c r="F208" s="64">
        <v>1</v>
      </c>
      <c r="G208" s="65" t="s">
        <v>174</v>
      </c>
      <c r="H208" s="21"/>
      <c r="I208" s="21"/>
      <c r="J208" s="21"/>
      <c r="K208" s="21"/>
    </row>
    <row r="209" spans="1:11" s="2" customFormat="1" ht="50.1" customHeight="1">
      <c r="A209" s="30">
        <v>4</v>
      </c>
      <c r="B209" s="50" t="s">
        <v>570</v>
      </c>
      <c r="C209" s="32" t="s">
        <v>571</v>
      </c>
      <c r="D209" s="32" t="s">
        <v>572</v>
      </c>
      <c r="E209" s="33"/>
      <c r="F209" s="108">
        <v>1</v>
      </c>
      <c r="G209" s="52" t="s">
        <v>174</v>
      </c>
      <c r="H209" s="21"/>
      <c r="I209" s="21"/>
      <c r="J209" s="21"/>
      <c r="K209" s="21"/>
    </row>
    <row r="210" spans="1:11" s="2" customFormat="1" ht="50.1" customHeight="1">
      <c r="A210" s="30">
        <v>5</v>
      </c>
      <c r="B210" s="50" t="s">
        <v>573</v>
      </c>
      <c r="C210" s="32" t="s">
        <v>574</v>
      </c>
      <c r="D210" s="32" t="s">
        <v>575</v>
      </c>
      <c r="E210" s="36"/>
      <c r="F210" s="108">
        <v>1</v>
      </c>
      <c r="G210" s="52" t="s">
        <v>576</v>
      </c>
      <c r="H210" s="21"/>
      <c r="I210" s="21"/>
      <c r="J210" s="21"/>
      <c r="K210" s="21"/>
    </row>
    <row r="211" spans="1:11" s="2" customFormat="1" ht="50.1" customHeight="1">
      <c r="A211" s="30">
        <v>6</v>
      </c>
      <c r="B211" s="80" t="s">
        <v>577</v>
      </c>
      <c r="C211" s="75" t="s">
        <v>578</v>
      </c>
      <c r="D211" s="75" t="s">
        <v>579</v>
      </c>
      <c r="E211" s="28"/>
      <c r="F211" s="64">
        <v>1</v>
      </c>
      <c r="G211" s="87" t="s">
        <v>580</v>
      </c>
      <c r="H211" s="21"/>
      <c r="I211" s="21"/>
      <c r="J211" s="21"/>
      <c r="K211" s="21"/>
    </row>
    <row r="212" spans="1:11" s="2" customFormat="1" ht="50.1" customHeight="1">
      <c r="A212" s="30">
        <v>7</v>
      </c>
      <c r="B212" s="80" t="s">
        <v>277</v>
      </c>
      <c r="C212" s="75" t="s">
        <v>278</v>
      </c>
      <c r="D212" s="75" t="s">
        <v>279</v>
      </c>
      <c r="E212" s="28"/>
      <c r="F212" s="64">
        <v>2</v>
      </c>
      <c r="G212" s="110" t="s">
        <v>581</v>
      </c>
      <c r="H212" s="21"/>
      <c r="I212" s="21"/>
      <c r="J212" s="21"/>
      <c r="K212" s="21"/>
    </row>
    <row r="213" spans="1:11" s="2" customFormat="1" ht="50.1" customHeight="1">
      <c r="A213" s="30">
        <v>8</v>
      </c>
      <c r="B213" s="80" t="s">
        <v>281</v>
      </c>
      <c r="C213" s="75" t="s">
        <v>282</v>
      </c>
      <c r="D213" s="75" t="s">
        <v>283</v>
      </c>
      <c r="E213" s="95"/>
      <c r="F213" s="64">
        <v>2</v>
      </c>
      <c r="G213" s="111" t="s">
        <v>582</v>
      </c>
      <c r="H213" s="21"/>
      <c r="I213" s="21"/>
      <c r="J213" s="21"/>
      <c r="K213" s="21"/>
    </row>
    <row r="214" spans="1:11" s="2" customFormat="1" ht="50.1" customHeight="1">
      <c r="A214" s="30">
        <v>9</v>
      </c>
      <c r="B214" s="50" t="s">
        <v>583</v>
      </c>
      <c r="C214" s="32" t="s">
        <v>584</v>
      </c>
      <c r="D214" s="32" t="s">
        <v>585</v>
      </c>
      <c r="E214" s="33"/>
      <c r="F214" s="30">
        <v>1</v>
      </c>
      <c r="G214" s="52" t="s">
        <v>174</v>
      </c>
      <c r="H214" s="21"/>
      <c r="I214" s="21"/>
      <c r="J214" s="21"/>
      <c r="K214" s="21"/>
    </row>
    <row r="215" spans="1:11" s="2" customFormat="1" ht="50.1" customHeight="1">
      <c r="A215" s="30">
        <v>10</v>
      </c>
      <c r="B215" s="50" t="s">
        <v>586</v>
      </c>
      <c r="C215" s="32" t="s">
        <v>587</v>
      </c>
      <c r="D215" s="32" t="s">
        <v>588</v>
      </c>
      <c r="E215" s="36"/>
      <c r="F215" s="30">
        <v>1</v>
      </c>
      <c r="G215" s="38" t="s">
        <v>589</v>
      </c>
      <c r="H215" s="21"/>
      <c r="I215" s="21"/>
      <c r="J215" s="21"/>
      <c r="K215" s="21"/>
    </row>
    <row r="216" spans="1:11" s="2" customFormat="1" ht="50.1" customHeight="1">
      <c r="A216" s="30">
        <v>11</v>
      </c>
      <c r="B216" s="50" t="s">
        <v>590</v>
      </c>
      <c r="C216" s="32" t="s">
        <v>591</v>
      </c>
      <c r="D216" s="32" t="s">
        <v>592</v>
      </c>
      <c r="E216" s="36"/>
      <c r="F216" s="30">
        <v>1</v>
      </c>
      <c r="G216" s="38" t="s">
        <v>589</v>
      </c>
      <c r="H216" s="21"/>
      <c r="I216" s="21"/>
      <c r="J216" s="21"/>
      <c r="K216" s="21"/>
    </row>
    <row r="217" spans="1:11" s="2" customFormat="1" ht="50.1" customHeight="1">
      <c r="A217" s="30">
        <v>12</v>
      </c>
      <c r="B217" s="50" t="s">
        <v>593</v>
      </c>
      <c r="C217" s="32" t="s">
        <v>594</v>
      </c>
      <c r="D217" s="32" t="s">
        <v>595</v>
      </c>
      <c r="E217" s="36"/>
      <c r="F217" s="30">
        <v>1</v>
      </c>
      <c r="G217" s="35" t="s">
        <v>596</v>
      </c>
      <c r="H217" s="21"/>
      <c r="I217" s="21"/>
      <c r="J217" s="21"/>
      <c r="K217" s="21"/>
    </row>
    <row r="218" spans="1:11" s="2" customFormat="1" ht="50.1" customHeight="1">
      <c r="A218" s="30">
        <v>13</v>
      </c>
      <c r="B218" s="50" t="s">
        <v>597</v>
      </c>
      <c r="C218" s="32" t="s">
        <v>598</v>
      </c>
      <c r="D218" s="32" t="s">
        <v>599</v>
      </c>
      <c r="E218" s="36"/>
      <c r="F218" s="30">
        <v>1</v>
      </c>
      <c r="G218" s="150" t="s">
        <v>600</v>
      </c>
      <c r="H218" s="21"/>
      <c r="I218" s="21"/>
      <c r="J218" s="21"/>
      <c r="K218" s="21"/>
    </row>
    <row r="219" spans="1:11" s="2" customFormat="1" ht="50.1" customHeight="1">
      <c r="A219" s="30">
        <v>14</v>
      </c>
      <c r="B219" s="151" t="s">
        <v>601</v>
      </c>
      <c r="C219" s="75" t="s">
        <v>602</v>
      </c>
      <c r="D219" s="75" t="s">
        <v>603</v>
      </c>
      <c r="E219" s="28"/>
      <c r="F219" s="64">
        <v>1</v>
      </c>
      <c r="G219" s="111" t="s">
        <v>604</v>
      </c>
      <c r="H219" s="15"/>
      <c r="I219" s="15"/>
      <c r="J219" s="21"/>
      <c r="K219" s="21"/>
    </row>
    <row r="220" spans="1:11" s="2" customFormat="1" ht="50.1" customHeight="1">
      <c r="A220" s="30">
        <v>15</v>
      </c>
      <c r="B220" s="50" t="s">
        <v>304</v>
      </c>
      <c r="C220" s="32" t="s">
        <v>605</v>
      </c>
      <c r="D220" s="32" t="s">
        <v>606</v>
      </c>
      <c r="E220" s="36"/>
      <c r="F220" s="30">
        <v>1</v>
      </c>
      <c r="G220" s="109" t="s">
        <v>607</v>
      </c>
      <c r="H220" s="15"/>
      <c r="I220" s="15"/>
      <c r="J220" s="21"/>
      <c r="K220" s="21"/>
    </row>
    <row r="221" spans="1:11" s="2" customFormat="1" ht="50.1" customHeight="1">
      <c r="A221" s="30">
        <v>16</v>
      </c>
      <c r="B221" s="80" t="s">
        <v>608</v>
      </c>
      <c r="C221" s="75" t="s">
        <v>609</v>
      </c>
      <c r="D221" s="75" t="s">
        <v>610</v>
      </c>
      <c r="E221" s="28"/>
      <c r="F221" s="64">
        <v>1</v>
      </c>
      <c r="G221" s="87" t="s">
        <v>163</v>
      </c>
      <c r="H221" s="21"/>
      <c r="I221" s="21"/>
      <c r="J221" s="21"/>
      <c r="K221" s="21"/>
    </row>
    <row r="222" spans="1:11" s="2" customFormat="1" ht="9.9499999999999993" customHeight="1">
      <c r="A222" s="232"/>
      <c r="B222" s="233"/>
      <c r="C222" s="233"/>
      <c r="D222" s="233"/>
      <c r="E222" s="233"/>
      <c r="F222" s="233"/>
      <c r="G222" s="234"/>
      <c r="H222" s="152"/>
      <c r="I222" s="152"/>
      <c r="J222" s="21"/>
      <c r="K222" s="21"/>
    </row>
    <row r="223" spans="1:11" ht="15.75" customHeight="1">
      <c r="A223" s="223" t="s">
        <v>611</v>
      </c>
      <c r="B223" s="224"/>
      <c r="C223" s="224"/>
      <c r="D223" s="224"/>
      <c r="E223" s="224"/>
      <c r="F223" s="224"/>
      <c r="G223" s="225"/>
      <c r="H223" s="21"/>
      <c r="I223" s="21"/>
    </row>
    <row r="224" spans="1:11" ht="196.5" customHeight="1">
      <c r="A224" s="153"/>
      <c r="B224" s="154"/>
      <c r="C224" s="154"/>
      <c r="D224" s="154"/>
      <c r="E224" s="155"/>
      <c r="F224" s="156"/>
      <c r="G224" s="157"/>
      <c r="H224" s="21"/>
      <c r="I224" s="21"/>
    </row>
    <row r="225" spans="1:11" s="2" customFormat="1">
      <c r="A225" s="64" t="s">
        <v>1</v>
      </c>
      <c r="B225" s="75" t="s">
        <v>2</v>
      </c>
      <c r="C225" s="75" t="s">
        <v>3</v>
      </c>
      <c r="D225" s="75" t="s">
        <v>4</v>
      </c>
      <c r="E225" s="69" t="s">
        <v>5</v>
      </c>
      <c r="F225" s="214" t="s">
        <v>932</v>
      </c>
      <c r="G225" s="65" t="s">
        <v>6</v>
      </c>
      <c r="H225" s="21"/>
      <c r="I225" s="21"/>
      <c r="J225" s="21"/>
      <c r="K225" s="21"/>
    </row>
    <row r="226" spans="1:11" s="2" customFormat="1" ht="50.1" customHeight="1">
      <c r="A226" s="30">
        <v>1</v>
      </c>
      <c r="B226" s="158" t="s">
        <v>612</v>
      </c>
      <c r="C226" s="100" t="s">
        <v>613</v>
      </c>
      <c r="D226" s="100" t="s">
        <v>614</v>
      </c>
      <c r="E226" s="159"/>
      <c r="F226" s="30">
        <v>1</v>
      </c>
      <c r="G226" s="35" t="s">
        <v>10</v>
      </c>
      <c r="H226" s="21"/>
      <c r="I226" s="21"/>
      <c r="J226" s="21"/>
      <c r="K226" s="21"/>
    </row>
    <row r="227" spans="1:11" s="7" customFormat="1" ht="50.1" customHeight="1">
      <c r="A227" s="30">
        <v>2</v>
      </c>
      <c r="B227" s="50" t="s">
        <v>39</v>
      </c>
      <c r="C227" s="32" t="s">
        <v>615</v>
      </c>
      <c r="D227" s="32" t="s">
        <v>616</v>
      </c>
      <c r="E227" s="36"/>
      <c r="F227" s="30">
        <v>2</v>
      </c>
      <c r="G227" s="109" t="s">
        <v>617</v>
      </c>
      <c r="H227" s="21"/>
      <c r="I227" s="21"/>
      <c r="J227" s="152"/>
      <c r="K227" s="152"/>
    </row>
    <row r="228" spans="1:11" s="2" customFormat="1" ht="50.1" customHeight="1">
      <c r="A228" s="30">
        <v>3</v>
      </c>
      <c r="B228" s="99" t="s">
        <v>618</v>
      </c>
      <c r="C228" s="100" t="s">
        <v>619</v>
      </c>
      <c r="D228" s="100" t="s">
        <v>620</v>
      </c>
      <c r="E228" s="160"/>
      <c r="F228" s="30">
        <v>1</v>
      </c>
      <c r="G228" s="52" t="s">
        <v>621</v>
      </c>
      <c r="H228" s="21"/>
      <c r="I228" s="21"/>
      <c r="J228" s="21"/>
      <c r="K228" s="21"/>
    </row>
    <row r="229" spans="1:11" s="2" customFormat="1" ht="50.1" customHeight="1">
      <c r="A229" s="30">
        <v>4</v>
      </c>
      <c r="B229" s="50" t="s">
        <v>622</v>
      </c>
      <c r="C229" s="32" t="s">
        <v>623</v>
      </c>
      <c r="D229" s="32" t="s">
        <v>624</v>
      </c>
      <c r="E229" s="36"/>
      <c r="F229" s="30">
        <v>2</v>
      </c>
      <c r="G229" s="52" t="s">
        <v>625</v>
      </c>
      <c r="H229" s="21"/>
      <c r="I229" s="21"/>
      <c r="J229" s="21"/>
      <c r="K229" s="21"/>
    </row>
    <row r="230" spans="1:11" s="2" customFormat="1" ht="50.1" customHeight="1">
      <c r="A230" s="30">
        <v>5</v>
      </c>
      <c r="B230" s="50" t="s">
        <v>626</v>
      </c>
      <c r="C230" s="32" t="s">
        <v>627</v>
      </c>
      <c r="D230" s="32" t="s">
        <v>628</v>
      </c>
      <c r="E230" s="36"/>
      <c r="F230" s="30">
        <v>1</v>
      </c>
      <c r="G230" s="52" t="s">
        <v>629</v>
      </c>
      <c r="H230" s="21"/>
      <c r="I230" s="21"/>
      <c r="J230" s="21"/>
      <c r="K230" s="21"/>
    </row>
    <row r="231" spans="1:11" s="2" customFormat="1" ht="50.1" customHeight="1">
      <c r="A231" s="30">
        <v>6</v>
      </c>
      <c r="B231" s="50" t="s">
        <v>630</v>
      </c>
      <c r="C231" s="32" t="s">
        <v>631</v>
      </c>
      <c r="D231" s="32" t="s">
        <v>632</v>
      </c>
      <c r="E231" s="36"/>
      <c r="F231" s="30">
        <v>2</v>
      </c>
      <c r="G231" s="52" t="s">
        <v>633</v>
      </c>
      <c r="H231" s="21"/>
      <c r="I231" s="21"/>
      <c r="J231" s="21"/>
      <c r="K231" s="21"/>
    </row>
    <row r="232" spans="1:11" s="2" customFormat="1" ht="50.1" customHeight="1">
      <c r="A232" s="30">
        <v>7</v>
      </c>
      <c r="B232" s="50" t="s">
        <v>634</v>
      </c>
      <c r="C232" s="32" t="s">
        <v>635</v>
      </c>
      <c r="D232" s="32" t="s">
        <v>636</v>
      </c>
      <c r="E232" s="36"/>
      <c r="F232" s="30">
        <v>1</v>
      </c>
      <c r="G232" s="35" t="s">
        <v>637</v>
      </c>
      <c r="H232" s="21"/>
      <c r="I232" s="21"/>
      <c r="J232" s="21"/>
      <c r="K232" s="21"/>
    </row>
    <row r="233" spans="1:11" s="2" customFormat="1" ht="50.1" customHeight="1">
      <c r="A233" s="30">
        <v>8</v>
      </c>
      <c r="B233" s="98" t="s">
        <v>638</v>
      </c>
      <c r="C233" s="84" t="s">
        <v>639</v>
      </c>
      <c r="D233" s="84" t="s">
        <v>640</v>
      </c>
      <c r="E233" s="54"/>
      <c r="F233" s="30">
        <v>1</v>
      </c>
      <c r="G233" s="150" t="s">
        <v>641</v>
      </c>
      <c r="H233" s="21"/>
      <c r="I233" s="21"/>
      <c r="J233" s="21"/>
      <c r="K233" s="21"/>
    </row>
    <row r="234" spans="1:11" s="2" customFormat="1" ht="50.1" customHeight="1">
      <c r="A234" s="30">
        <v>9</v>
      </c>
      <c r="B234" s="32" t="s">
        <v>642</v>
      </c>
      <c r="C234" s="32" t="s">
        <v>643</v>
      </c>
      <c r="D234" s="32" t="s">
        <v>644</v>
      </c>
      <c r="E234" s="42"/>
      <c r="F234" s="30">
        <v>1</v>
      </c>
      <c r="G234" s="35" t="s">
        <v>10</v>
      </c>
      <c r="H234" s="21"/>
      <c r="I234" s="21"/>
      <c r="J234" s="21"/>
      <c r="K234" s="21"/>
    </row>
    <row r="235" spans="1:11" s="2" customFormat="1" ht="50.1" customHeight="1">
      <c r="A235" s="30">
        <v>10</v>
      </c>
      <c r="B235" s="50" t="s">
        <v>645</v>
      </c>
      <c r="C235" s="32" t="s">
        <v>646</v>
      </c>
      <c r="D235" s="32" t="s">
        <v>647</v>
      </c>
      <c r="E235" s="36"/>
      <c r="F235" s="30">
        <v>1</v>
      </c>
      <c r="G235" s="52" t="s">
        <v>648</v>
      </c>
      <c r="H235" s="21"/>
      <c r="I235" s="21"/>
      <c r="J235" s="21"/>
      <c r="K235" s="21"/>
    </row>
    <row r="236" spans="1:11" s="2" customFormat="1" ht="50.1" customHeight="1">
      <c r="A236" s="30">
        <v>11</v>
      </c>
      <c r="B236" s="80" t="s">
        <v>649</v>
      </c>
      <c r="C236" s="75" t="s">
        <v>650</v>
      </c>
      <c r="D236" s="75" t="s">
        <v>651</v>
      </c>
      <c r="E236" s="28"/>
      <c r="F236" s="64">
        <v>1</v>
      </c>
      <c r="G236" s="111" t="s">
        <v>652</v>
      </c>
      <c r="H236" s="21"/>
      <c r="I236" s="21"/>
      <c r="J236" s="21"/>
      <c r="K236" s="21"/>
    </row>
    <row r="237" spans="1:11" s="2" customFormat="1" ht="50.1" customHeight="1">
      <c r="A237" s="30">
        <v>12</v>
      </c>
      <c r="B237" s="80" t="s">
        <v>653</v>
      </c>
      <c r="C237" s="75" t="s">
        <v>654</v>
      </c>
      <c r="D237" s="75" t="s">
        <v>655</v>
      </c>
      <c r="E237" s="28"/>
      <c r="F237" s="64">
        <v>1</v>
      </c>
      <c r="G237" s="65" t="s">
        <v>656</v>
      </c>
      <c r="H237" s="21"/>
      <c r="I237" s="21"/>
      <c r="J237" s="21"/>
      <c r="K237" s="21"/>
    </row>
    <row r="238" spans="1:11" s="2" customFormat="1" ht="50.1" customHeight="1">
      <c r="A238" s="30">
        <v>13</v>
      </c>
      <c r="B238" s="80" t="s">
        <v>657</v>
      </c>
      <c r="C238" s="75" t="s">
        <v>658</v>
      </c>
      <c r="D238" s="75" t="s">
        <v>659</v>
      </c>
      <c r="E238" s="28"/>
      <c r="F238" s="64">
        <v>1</v>
      </c>
      <c r="G238" s="65" t="s">
        <v>660</v>
      </c>
      <c r="H238" s="15"/>
      <c r="I238" s="15"/>
      <c r="J238" s="21"/>
      <c r="K238" s="21"/>
    </row>
    <row r="239" spans="1:11" s="2" customFormat="1" ht="50.1" customHeight="1">
      <c r="A239" s="30">
        <v>14</v>
      </c>
      <c r="B239" s="80" t="s">
        <v>344</v>
      </c>
      <c r="C239" s="75" t="s">
        <v>661</v>
      </c>
      <c r="D239" s="75" t="s">
        <v>662</v>
      </c>
      <c r="E239" s="28"/>
      <c r="F239" s="64">
        <v>4</v>
      </c>
      <c r="G239" s="52" t="s">
        <v>18</v>
      </c>
      <c r="H239" s="21"/>
      <c r="I239" s="21"/>
      <c r="J239" s="21"/>
      <c r="K239" s="21"/>
    </row>
    <row r="240" spans="1:11" s="2" customFormat="1" ht="50.1" customHeight="1">
      <c r="A240" s="30">
        <v>15</v>
      </c>
      <c r="B240" s="50" t="s">
        <v>663</v>
      </c>
      <c r="C240" s="75" t="s">
        <v>664</v>
      </c>
      <c r="D240" s="75" t="s">
        <v>665</v>
      </c>
      <c r="E240" s="63"/>
      <c r="F240" s="64">
        <v>1</v>
      </c>
      <c r="G240" s="65" t="s">
        <v>666</v>
      </c>
      <c r="H240" s="21"/>
      <c r="I240" s="21"/>
      <c r="J240" s="21"/>
      <c r="K240" s="21"/>
    </row>
    <row r="241" spans="1:11" s="2" customFormat="1" ht="50.1" customHeight="1">
      <c r="A241" s="30">
        <v>16</v>
      </c>
      <c r="B241" s="50" t="s">
        <v>667</v>
      </c>
      <c r="C241" s="32" t="s">
        <v>668</v>
      </c>
      <c r="D241" s="32" t="s">
        <v>669</v>
      </c>
      <c r="E241" s="105"/>
      <c r="F241" s="64">
        <v>1</v>
      </c>
      <c r="G241" s="161" t="s">
        <v>670</v>
      </c>
      <c r="H241" s="21"/>
      <c r="I241" s="21"/>
      <c r="J241" s="21"/>
      <c r="K241" s="21"/>
    </row>
    <row r="242" spans="1:11" s="2" customFormat="1" ht="50.1" customHeight="1">
      <c r="A242" s="30">
        <v>17</v>
      </c>
      <c r="B242" s="80" t="s">
        <v>472</v>
      </c>
      <c r="C242" s="75" t="s">
        <v>671</v>
      </c>
      <c r="D242" s="75" t="s">
        <v>672</v>
      </c>
      <c r="E242" s="28"/>
      <c r="F242" s="64">
        <v>2</v>
      </c>
      <c r="G242" s="161" t="s">
        <v>673</v>
      </c>
      <c r="H242" s="21"/>
      <c r="I242" s="21"/>
      <c r="J242" s="21"/>
      <c r="K242" s="21"/>
    </row>
    <row r="243" spans="1:11" s="2" customFormat="1" ht="50.1" customHeight="1">
      <c r="A243" s="30">
        <v>18</v>
      </c>
      <c r="B243" s="50" t="s">
        <v>472</v>
      </c>
      <c r="C243" s="32" t="s">
        <v>674</v>
      </c>
      <c r="D243" s="32" t="s">
        <v>675</v>
      </c>
      <c r="E243" s="36"/>
      <c r="F243" s="30">
        <v>2</v>
      </c>
      <c r="G243" s="150" t="s">
        <v>673</v>
      </c>
      <c r="H243" s="21"/>
      <c r="I243" s="21"/>
      <c r="J243" s="21"/>
      <c r="K243" s="21"/>
    </row>
    <row r="244" spans="1:11" ht="9.9499999999999993" customHeight="1">
      <c r="A244" s="217"/>
      <c r="B244" s="218"/>
      <c r="C244" s="218"/>
      <c r="D244" s="218"/>
      <c r="E244" s="218"/>
      <c r="F244" s="218"/>
      <c r="G244" s="219"/>
      <c r="H244" s="21"/>
      <c r="I244" s="21"/>
    </row>
    <row r="245" spans="1:11" s="2" customFormat="1" ht="14.25" customHeight="1">
      <c r="A245" s="223" t="s">
        <v>676</v>
      </c>
      <c r="B245" s="224"/>
      <c r="C245" s="224"/>
      <c r="D245" s="224"/>
      <c r="E245" s="224"/>
      <c r="F245" s="224"/>
      <c r="G245" s="225"/>
      <c r="H245" s="21"/>
      <c r="I245" s="21"/>
      <c r="J245" s="21"/>
      <c r="K245" s="21"/>
    </row>
    <row r="246" spans="1:11" s="2" customFormat="1" ht="174" customHeight="1">
      <c r="A246" s="22"/>
      <c r="B246" s="23"/>
      <c r="C246" s="23"/>
      <c r="D246" s="23"/>
      <c r="E246" s="24"/>
      <c r="F246" s="25"/>
      <c r="G246" s="26"/>
      <c r="H246" s="21"/>
      <c r="I246" s="21"/>
      <c r="J246" s="21"/>
      <c r="K246" s="21"/>
    </row>
    <row r="247" spans="1:11" s="2" customFormat="1">
      <c r="A247" s="64" t="s">
        <v>1</v>
      </c>
      <c r="B247" s="75" t="s">
        <v>2</v>
      </c>
      <c r="C247" s="75" t="s">
        <v>3</v>
      </c>
      <c r="D247" s="75" t="s">
        <v>4</v>
      </c>
      <c r="E247" s="69" t="s">
        <v>5</v>
      </c>
      <c r="F247" s="214" t="s">
        <v>932</v>
      </c>
      <c r="G247" s="65" t="s">
        <v>6</v>
      </c>
      <c r="H247" s="21"/>
      <c r="I247" s="21"/>
      <c r="J247" s="21"/>
      <c r="K247" s="21"/>
    </row>
    <row r="248" spans="1:11" s="2" customFormat="1" ht="50.1" customHeight="1">
      <c r="A248" s="47">
        <v>1</v>
      </c>
      <c r="B248" s="44" t="s">
        <v>677</v>
      </c>
      <c r="C248" s="76" t="s">
        <v>678</v>
      </c>
      <c r="D248" s="76" t="s">
        <v>679</v>
      </c>
      <c r="E248" s="140"/>
      <c r="F248" s="82">
        <v>1</v>
      </c>
      <c r="G248" s="60" t="s">
        <v>174</v>
      </c>
      <c r="H248" s="21"/>
      <c r="I248" s="21"/>
      <c r="J248" s="21"/>
      <c r="K248" s="21"/>
    </row>
    <row r="249" spans="1:11" s="6" customFormat="1" ht="50.1" customHeight="1">
      <c r="A249" s="30">
        <v>2</v>
      </c>
      <c r="B249" s="50" t="s">
        <v>680</v>
      </c>
      <c r="C249" s="32" t="s">
        <v>681</v>
      </c>
      <c r="D249" s="37" t="s">
        <v>682</v>
      </c>
      <c r="E249" s="30"/>
      <c r="F249" s="30">
        <v>1</v>
      </c>
      <c r="G249" s="35" t="s">
        <v>683</v>
      </c>
      <c r="H249" s="102"/>
      <c r="I249" s="102"/>
      <c r="J249" s="102"/>
      <c r="K249" s="102"/>
    </row>
    <row r="250" spans="1:11" s="2" customFormat="1" ht="50.1" customHeight="1">
      <c r="A250" s="64">
        <v>3</v>
      </c>
      <c r="B250" s="207" t="s">
        <v>684</v>
      </c>
      <c r="C250" s="208" t="s">
        <v>685</v>
      </c>
      <c r="D250" s="208" t="s">
        <v>686</v>
      </c>
      <c r="E250" s="209"/>
      <c r="F250" s="210">
        <v>1</v>
      </c>
      <c r="G250" s="211" t="s">
        <v>687</v>
      </c>
      <c r="H250" s="21"/>
      <c r="I250" s="21"/>
      <c r="J250" s="21"/>
      <c r="K250" s="21"/>
    </row>
    <row r="251" spans="1:11" s="2" customFormat="1" ht="50.1" customHeight="1">
      <c r="A251" s="30">
        <v>4</v>
      </c>
      <c r="B251" s="80" t="s">
        <v>688</v>
      </c>
      <c r="C251" s="75" t="s">
        <v>689</v>
      </c>
      <c r="D251" s="118" t="s">
        <v>690</v>
      </c>
      <c r="E251" s="28"/>
      <c r="F251" s="64">
        <v>1</v>
      </c>
      <c r="G251" s="65" t="s">
        <v>691</v>
      </c>
      <c r="H251" s="21"/>
      <c r="I251" s="21"/>
      <c r="J251" s="21"/>
      <c r="K251" s="21"/>
    </row>
    <row r="252" spans="1:11" s="2" customFormat="1" ht="50.1" customHeight="1">
      <c r="A252" s="30">
        <v>5</v>
      </c>
      <c r="B252" s="163" t="s">
        <v>692</v>
      </c>
      <c r="C252" s="75" t="s">
        <v>693</v>
      </c>
      <c r="D252" s="75" t="s">
        <v>694</v>
      </c>
      <c r="E252" s="164"/>
      <c r="F252" s="64">
        <v>3</v>
      </c>
      <c r="G252" s="65" t="s">
        <v>695</v>
      </c>
      <c r="H252" s="21"/>
      <c r="I252" s="21"/>
      <c r="J252" s="21"/>
      <c r="K252" s="21"/>
    </row>
    <row r="253" spans="1:11" s="2" customFormat="1" ht="50.1" customHeight="1">
      <c r="A253" s="30">
        <v>6</v>
      </c>
      <c r="B253" s="80" t="s">
        <v>696</v>
      </c>
      <c r="C253" s="75" t="s">
        <v>697</v>
      </c>
      <c r="D253" s="118" t="s">
        <v>698</v>
      </c>
      <c r="E253" s="28"/>
      <c r="F253" s="27">
        <v>3</v>
      </c>
      <c r="G253" s="65" t="s">
        <v>691</v>
      </c>
      <c r="H253" s="21"/>
      <c r="I253" s="21"/>
      <c r="J253" s="21"/>
      <c r="K253" s="21"/>
    </row>
    <row r="254" spans="1:11" s="2" customFormat="1" ht="50.1" customHeight="1">
      <c r="A254" s="47">
        <v>7</v>
      </c>
      <c r="B254" s="45" t="s">
        <v>699</v>
      </c>
      <c r="C254" s="140" t="s">
        <v>700</v>
      </c>
      <c r="D254" s="140" t="s">
        <v>701</v>
      </c>
      <c r="E254" s="165"/>
      <c r="F254" s="82">
        <v>1</v>
      </c>
      <c r="G254" s="60" t="s">
        <v>10</v>
      </c>
      <c r="H254" s="21"/>
      <c r="I254" s="21"/>
      <c r="J254" s="21"/>
      <c r="K254" s="21"/>
    </row>
    <row r="255" spans="1:11" s="2" customFormat="1" ht="50.1" customHeight="1">
      <c r="A255" s="30">
        <v>8</v>
      </c>
      <c r="B255" s="80" t="s">
        <v>702</v>
      </c>
      <c r="C255" s="75" t="s">
        <v>703</v>
      </c>
      <c r="D255" s="118" t="s">
        <v>704</v>
      </c>
      <c r="E255" s="28"/>
      <c r="F255" s="64">
        <v>1</v>
      </c>
      <c r="G255" s="111" t="s">
        <v>705</v>
      </c>
      <c r="H255" s="21"/>
      <c r="I255" s="21"/>
      <c r="J255" s="21"/>
      <c r="K255" s="21"/>
    </row>
    <row r="256" spans="1:11" s="2" customFormat="1" ht="50.1" customHeight="1">
      <c r="A256" s="30">
        <v>9</v>
      </c>
      <c r="B256" s="80" t="s">
        <v>706</v>
      </c>
      <c r="C256" s="75" t="s">
        <v>707</v>
      </c>
      <c r="D256" s="75" t="s">
        <v>708</v>
      </c>
      <c r="E256" s="64"/>
      <c r="F256" s="64">
        <v>2</v>
      </c>
      <c r="G256" s="111" t="s">
        <v>705</v>
      </c>
      <c r="H256" s="21"/>
      <c r="I256" s="21"/>
      <c r="J256" s="21"/>
      <c r="K256" s="21"/>
    </row>
    <row r="257" spans="1:11" s="2" customFormat="1" ht="50.1" customHeight="1">
      <c r="A257" s="47">
        <v>10</v>
      </c>
      <c r="B257" s="166" t="s">
        <v>709</v>
      </c>
      <c r="C257" s="76" t="s">
        <v>710</v>
      </c>
      <c r="D257" s="76" t="s">
        <v>711</v>
      </c>
      <c r="E257" s="77"/>
      <c r="F257" s="47">
        <v>1</v>
      </c>
      <c r="G257" s="60" t="s">
        <v>712</v>
      </c>
      <c r="H257" s="21"/>
      <c r="I257" s="21"/>
      <c r="J257" s="21"/>
      <c r="K257" s="21"/>
    </row>
    <row r="258" spans="1:11" s="2" customFormat="1" ht="50.1" customHeight="1">
      <c r="A258" s="30">
        <v>11</v>
      </c>
      <c r="B258" s="80" t="s">
        <v>110</v>
      </c>
      <c r="C258" s="75" t="s">
        <v>713</v>
      </c>
      <c r="D258" s="75" t="s">
        <v>714</v>
      </c>
      <c r="E258" s="28"/>
      <c r="F258" s="64">
        <v>4</v>
      </c>
      <c r="G258" s="167" t="s">
        <v>18</v>
      </c>
      <c r="H258" s="21"/>
      <c r="I258" s="21"/>
      <c r="J258" s="21"/>
      <c r="K258" s="21"/>
    </row>
    <row r="259" spans="1:11" s="2" customFormat="1" ht="50.1" customHeight="1">
      <c r="A259" s="30">
        <v>12</v>
      </c>
      <c r="B259" s="80" t="s">
        <v>380</v>
      </c>
      <c r="C259" s="75" t="s">
        <v>381</v>
      </c>
      <c r="D259" s="75" t="s">
        <v>378</v>
      </c>
      <c r="E259" s="168"/>
      <c r="F259" s="64">
        <v>3</v>
      </c>
      <c r="G259" s="110" t="s">
        <v>715</v>
      </c>
      <c r="H259" s="21"/>
      <c r="I259" s="21"/>
      <c r="J259" s="21"/>
      <c r="K259" s="21"/>
    </row>
    <row r="260" spans="1:11" s="2" customFormat="1" ht="50.1" customHeight="1">
      <c r="A260" s="30">
        <v>13</v>
      </c>
      <c r="B260" s="50" t="s">
        <v>716</v>
      </c>
      <c r="C260" s="32" t="s">
        <v>717</v>
      </c>
      <c r="D260" s="32" t="s">
        <v>718</v>
      </c>
      <c r="E260" s="36"/>
      <c r="F260" s="30">
        <v>1</v>
      </c>
      <c r="G260" s="52" t="s">
        <v>10</v>
      </c>
      <c r="H260" s="21"/>
      <c r="I260" s="21"/>
      <c r="J260" s="21"/>
      <c r="K260" s="21"/>
    </row>
    <row r="261" spans="1:11" s="2" customFormat="1" ht="50.1" customHeight="1">
      <c r="A261" s="30">
        <v>14</v>
      </c>
      <c r="B261" s="50" t="s">
        <v>719</v>
      </c>
      <c r="C261" s="32" t="s">
        <v>720</v>
      </c>
      <c r="D261" s="32" t="s">
        <v>721</v>
      </c>
      <c r="E261" s="54"/>
      <c r="F261" s="30">
        <v>2</v>
      </c>
      <c r="G261" s="109" t="s">
        <v>722</v>
      </c>
      <c r="H261" s="21"/>
      <c r="I261" s="21"/>
      <c r="J261" s="21"/>
      <c r="K261" s="21"/>
    </row>
    <row r="262" spans="1:11" s="2" customFormat="1" ht="9.9499999999999993" customHeight="1">
      <c r="A262" s="235"/>
      <c r="B262" s="236"/>
      <c r="C262" s="236"/>
      <c r="D262" s="236"/>
      <c r="E262" s="236"/>
      <c r="F262" s="236"/>
      <c r="G262" s="237"/>
      <c r="H262" s="21"/>
      <c r="I262" s="21"/>
      <c r="J262" s="21"/>
      <c r="K262" s="21"/>
    </row>
    <row r="263" spans="1:11" s="2" customFormat="1" ht="18.75" customHeight="1">
      <c r="A263" s="223" t="s">
        <v>723</v>
      </c>
      <c r="B263" s="224"/>
      <c r="C263" s="224"/>
      <c r="D263" s="224"/>
      <c r="E263" s="224"/>
      <c r="F263" s="224"/>
      <c r="G263" s="225"/>
      <c r="H263" s="21"/>
      <c r="I263" s="21"/>
      <c r="J263" s="21"/>
      <c r="K263" s="21"/>
    </row>
    <row r="264" spans="1:11" s="2" customFormat="1" ht="204" customHeight="1">
      <c r="A264" s="22"/>
      <c r="B264" s="23"/>
      <c r="C264" s="23"/>
      <c r="D264" s="23"/>
      <c r="E264" s="24"/>
      <c r="F264" s="25"/>
      <c r="G264" s="26"/>
      <c r="H264" s="21"/>
      <c r="I264" s="21"/>
      <c r="J264" s="21"/>
      <c r="K264" s="21"/>
    </row>
    <row r="265" spans="1:11" s="2" customFormat="1">
      <c r="A265" s="64" t="s">
        <v>1</v>
      </c>
      <c r="B265" s="75" t="s">
        <v>2</v>
      </c>
      <c r="C265" s="75" t="s">
        <v>3</v>
      </c>
      <c r="D265" s="75" t="s">
        <v>4</v>
      </c>
      <c r="E265" s="69" t="s">
        <v>5</v>
      </c>
      <c r="F265" s="214" t="s">
        <v>932</v>
      </c>
      <c r="G265" s="65" t="s">
        <v>6</v>
      </c>
      <c r="H265" s="21"/>
      <c r="I265" s="21"/>
      <c r="J265" s="21"/>
      <c r="K265" s="21"/>
    </row>
    <row r="266" spans="1:11" s="2" customFormat="1" ht="50.1" customHeight="1">
      <c r="A266" s="64">
        <v>1</v>
      </c>
      <c r="B266" s="80" t="s">
        <v>724</v>
      </c>
      <c r="C266" s="75" t="s">
        <v>725</v>
      </c>
      <c r="D266" s="75" t="s">
        <v>726</v>
      </c>
      <c r="E266" s="169"/>
      <c r="F266" s="27">
        <v>1</v>
      </c>
      <c r="G266" s="87" t="s">
        <v>163</v>
      </c>
      <c r="H266" s="21"/>
      <c r="I266" s="21"/>
      <c r="J266" s="21"/>
      <c r="K266" s="21"/>
    </row>
    <row r="267" spans="1:11" s="2" customFormat="1" ht="50.1" customHeight="1">
      <c r="A267" s="64">
        <v>2</v>
      </c>
      <c r="B267" s="50" t="s">
        <v>727</v>
      </c>
      <c r="C267" s="32" t="s">
        <v>728</v>
      </c>
      <c r="D267" s="32" t="s">
        <v>729</v>
      </c>
      <c r="E267" s="54"/>
      <c r="F267" s="34">
        <v>1</v>
      </c>
      <c r="G267" s="35" t="s">
        <v>163</v>
      </c>
      <c r="H267" s="21"/>
      <c r="I267" s="21"/>
      <c r="J267" s="21"/>
      <c r="K267" s="21"/>
    </row>
    <row r="268" spans="1:11" s="2" customFormat="1" ht="57" customHeight="1">
      <c r="A268" s="64">
        <v>3</v>
      </c>
      <c r="B268" s="170" t="s">
        <v>730</v>
      </c>
      <c r="C268" s="170" t="s">
        <v>731</v>
      </c>
      <c r="D268" s="170" t="s">
        <v>732</v>
      </c>
      <c r="E268" s="85"/>
      <c r="F268" s="30">
        <v>1</v>
      </c>
      <c r="G268" s="38" t="s">
        <v>52</v>
      </c>
      <c r="H268" s="21"/>
      <c r="I268" s="21"/>
      <c r="J268" s="21"/>
      <c r="K268" s="21"/>
    </row>
    <row r="269" spans="1:11" s="2" customFormat="1" ht="50.1" customHeight="1">
      <c r="A269" s="64">
        <v>4</v>
      </c>
      <c r="B269" s="50" t="s">
        <v>733</v>
      </c>
      <c r="C269" s="32" t="s">
        <v>734</v>
      </c>
      <c r="D269" s="32" t="s">
        <v>735</v>
      </c>
      <c r="E269" s="36"/>
      <c r="F269" s="30">
        <v>1</v>
      </c>
      <c r="G269" s="35" t="s">
        <v>736</v>
      </c>
      <c r="H269" s="21"/>
      <c r="I269" s="21"/>
      <c r="J269" s="21"/>
      <c r="K269" s="21"/>
    </row>
    <row r="270" spans="1:11" s="2" customFormat="1" ht="50.1" customHeight="1">
      <c r="A270" s="64">
        <v>5</v>
      </c>
      <c r="B270" s="50" t="s">
        <v>737</v>
      </c>
      <c r="C270" s="50" t="s">
        <v>738</v>
      </c>
      <c r="D270" s="50" t="s">
        <v>739</v>
      </c>
      <c r="E270" s="171"/>
      <c r="F270" s="30">
        <v>1</v>
      </c>
      <c r="G270" s="38" t="s">
        <v>52</v>
      </c>
      <c r="H270" s="21"/>
      <c r="I270" s="21"/>
      <c r="J270" s="21"/>
      <c r="K270" s="21"/>
    </row>
    <row r="271" spans="1:11" s="2" customFormat="1" ht="50.1" customHeight="1">
      <c r="A271" s="64">
        <v>6</v>
      </c>
      <c r="B271" s="80" t="s">
        <v>740</v>
      </c>
      <c r="C271" s="75" t="s">
        <v>741</v>
      </c>
      <c r="D271" s="75" t="s">
        <v>742</v>
      </c>
      <c r="E271" s="24"/>
      <c r="F271" s="64">
        <v>2</v>
      </c>
      <c r="G271" s="172" t="s">
        <v>743</v>
      </c>
      <c r="H271" s="21"/>
      <c r="I271" s="21"/>
      <c r="J271" s="21"/>
      <c r="K271" s="21"/>
    </row>
    <row r="272" spans="1:11" s="2" customFormat="1" ht="50.1" customHeight="1">
      <c r="A272" s="64">
        <v>7</v>
      </c>
      <c r="B272" s="80" t="s">
        <v>744</v>
      </c>
      <c r="C272" s="75" t="s">
        <v>745</v>
      </c>
      <c r="D272" s="75" t="s">
        <v>746</v>
      </c>
      <c r="E272" s="173"/>
      <c r="F272" s="174">
        <v>3</v>
      </c>
      <c r="G272" s="87" t="s">
        <v>163</v>
      </c>
      <c r="H272" s="21"/>
      <c r="I272" s="21"/>
      <c r="J272" s="21"/>
      <c r="K272" s="21"/>
    </row>
    <row r="273" spans="1:11" s="2" customFormat="1" ht="50.1" customHeight="1">
      <c r="A273" s="64">
        <v>8</v>
      </c>
      <c r="B273" s="175" t="s">
        <v>747</v>
      </c>
      <c r="C273" s="175" t="s">
        <v>748</v>
      </c>
      <c r="D273" s="175" t="s">
        <v>749</v>
      </c>
      <c r="E273" s="169"/>
      <c r="F273" s="27">
        <v>2</v>
      </c>
      <c r="G273" s="172" t="s">
        <v>743</v>
      </c>
      <c r="H273" s="21"/>
      <c r="I273" s="21"/>
      <c r="J273" s="21"/>
      <c r="K273" s="21"/>
    </row>
    <row r="274" spans="1:11" s="2" customFormat="1" ht="50.1" customHeight="1">
      <c r="A274" s="64">
        <v>9</v>
      </c>
      <c r="B274" s="176" t="s">
        <v>750</v>
      </c>
      <c r="C274" s="162" t="s">
        <v>751</v>
      </c>
      <c r="D274" s="162" t="s">
        <v>752</v>
      </c>
      <c r="E274" s="47"/>
      <c r="F274" s="82">
        <v>1</v>
      </c>
      <c r="G274" s="177" t="s">
        <v>753</v>
      </c>
      <c r="H274" s="21"/>
      <c r="I274" s="21"/>
      <c r="J274" s="21"/>
      <c r="K274" s="21"/>
    </row>
    <row r="275" spans="1:11" s="2" customFormat="1" ht="50.1" customHeight="1">
      <c r="A275" s="64">
        <v>10</v>
      </c>
      <c r="B275" s="176" t="s">
        <v>754</v>
      </c>
      <c r="C275" s="162" t="s">
        <v>755</v>
      </c>
      <c r="D275" s="162" t="s">
        <v>756</v>
      </c>
      <c r="E275" s="47"/>
      <c r="F275" s="82">
        <v>1</v>
      </c>
      <c r="G275" s="177" t="s">
        <v>753</v>
      </c>
      <c r="H275" s="21"/>
      <c r="I275" s="21"/>
      <c r="J275" s="21"/>
      <c r="K275" s="21"/>
    </row>
    <row r="276" spans="1:11" s="2" customFormat="1" ht="50.1" customHeight="1">
      <c r="A276" s="64">
        <v>11</v>
      </c>
      <c r="B276" s="178" t="s">
        <v>757</v>
      </c>
      <c r="C276" s="76" t="s">
        <v>758</v>
      </c>
      <c r="D276" s="76" t="s">
        <v>759</v>
      </c>
      <c r="E276" s="77"/>
      <c r="F276" s="82">
        <v>4</v>
      </c>
      <c r="G276" s="177" t="s">
        <v>163</v>
      </c>
      <c r="H276" s="21"/>
      <c r="I276" s="21"/>
      <c r="J276" s="21"/>
      <c r="K276" s="21"/>
    </row>
    <row r="277" spans="1:11" s="2" customFormat="1" ht="50.1" customHeight="1">
      <c r="A277" s="64">
        <v>12</v>
      </c>
      <c r="B277" s="80" t="s">
        <v>344</v>
      </c>
      <c r="C277" s="75" t="s">
        <v>760</v>
      </c>
      <c r="D277" s="75" t="s">
        <v>761</v>
      </c>
      <c r="E277" s="136"/>
      <c r="F277" s="27">
        <v>2</v>
      </c>
      <c r="G277" s="137" t="s">
        <v>18</v>
      </c>
      <c r="H277" s="21"/>
      <c r="I277" s="21"/>
      <c r="J277" s="21"/>
      <c r="K277" s="21"/>
    </row>
    <row r="278" spans="1:11" s="2" customFormat="1" ht="50.1" customHeight="1">
      <c r="A278" s="64">
        <v>13</v>
      </c>
      <c r="B278" s="163" t="s">
        <v>762</v>
      </c>
      <c r="C278" s="80" t="s">
        <v>763</v>
      </c>
      <c r="D278" s="75" t="s">
        <v>764</v>
      </c>
      <c r="E278" s="24"/>
      <c r="F278" s="64">
        <v>2</v>
      </c>
      <c r="G278" s="87" t="s">
        <v>48</v>
      </c>
      <c r="H278" s="21"/>
      <c r="I278" s="21"/>
      <c r="J278" s="21"/>
      <c r="K278" s="21"/>
    </row>
    <row r="279" spans="1:11" s="2" customFormat="1" ht="50.1" customHeight="1">
      <c r="A279" s="64">
        <v>14</v>
      </c>
      <c r="B279" s="80" t="s">
        <v>765</v>
      </c>
      <c r="C279" s="80" t="s">
        <v>766</v>
      </c>
      <c r="D279" s="80" t="s">
        <v>767</v>
      </c>
      <c r="E279" s="169"/>
      <c r="F279" s="27">
        <v>2</v>
      </c>
      <c r="G279" s="65" t="s">
        <v>48</v>
      </c>
      <c r="H279" s="21"/>
      <c r="I279" s="21"/>
      <c r="J279" s="21"/>
      <c r="K279" s="21"/>
    </row>
    <row r="280" spans="1:11" s="2" customFormat="1" ht="50.1" customHeight="1">
      <c r="A280" s="64">
        <v>15</v>
      </c>
      <c r="B280" s="80" t="s">
        <v>768</v>
      </c>
      <c r="C280" s="75" t="s">
        <v>769</v>
      </c>
      <c r="D280" s="75" t="s">
        <v>770</v>
      </c>
      <c r="E280" s="24"/>
      <c r="F280" s="64">
        <v>2</v>
      </c>
      <c r="G280" s="65" t="s">
        <v>48</v>
      </c>
      <c r="H280" s="21"/>
      <c r="I280" s="21"/>
      <c r="J280" s="21"/>
      <c r="K280" s="21"/>
    </row>
    <row r="281" spans="1:11" s="2" customFormat="1" ht="50.1" customHeight="1">
      <c r="A281" s="64">
        <v>16</v>
      </c>
      <c r="B281" s="80" t="s">
        <v>534</v>
      </c>
      <c r="C281" s="75" t="s">
        <v>771</v>
      </c>
      <c r="D281" s="75" t="s">
        <v>772</v>
      </c>
      <c r="E281" s="179"/>
      <c r="F281" s="27">
        <v>2</v>
      </c>
      <c r="G281" s="110" t="s">
        <v>48</v>
      </c>
      <c r="H281" s="21"/>
      <c r="I281" s="21"/>
      <c r="J281" s="21"/>
      <c r="K281" s="21"/>
    </row>
    <row r="282" spans="1:11" s="2" customFormat="1" ht="50.1" customHeight="1">
      <c r="A282" s="64">
        <v>17</v>
      </c>
      <c r="B282" s="80" t="s">
        <v>773</v>
      </c>
      <c r="C282" s="75" t="s">
        <v>774</v>
      </c>
      <c r="D282" s="75" t="s">
        <v>775</v>
      </c>
      <c r="E282" s="136"/>
      <c r="F282" s="27">
        <v>2</v>
      </c>
      <c r="G282" s="65" t="s">
        <v>715</v>
      </c>
      <c r="H282" s="21"/>
      <c r="I282" s="21"/>
      <c r="J282" s="21"/>
      <c r="K282" s="21"/>
    </row>
    <row r="283" spans="1:11" s="2" customFormat="1" ht="50.1" customHeight="1">
      <c r="A283" s="64">
        <v>18</v>
      </c>
      <c r="B283" s="80" t="s">
        <v>776</v>
      </c>
      <c r="C283" s="80" t="s">
        <v>777</v>
      </c>
      <c r="D283" s="80" t="s">
        <v>778</v>
      </c>
      <c r="E283" s="24"/>
      <c r="F283" s="64">
        <v>4</v>
      </c>
      <c r="G283" s="65" t="s">
        <v>48</v>
      </c>
      <c r="H283" s="21"/>
      <c r="I283" s="21"/>
      <c r="J283" s="21"/>
      <c r="K283" s="21"/>
    </row>
    <row r="284" spans="1:11" s="2" customFormat="1" ht="50.1" customHeight="1">
      <c r="A284" s="64">
        <v>19</v>
      </c>
      <c r="B284" s="80" t="s">
        <v>768</v>
      </c>
      <c r="C284" s="75" t="s">
        <v>779</v>
      </c>
      <c r="D284" s="75" t="s">
        <v>780</v>
      </c>
      <c r="E284" s="24"/>
      <c r="F284" s="64">
        <v>4</v>
      </c>
      <c r="G284" s="65" t="s">
        <v>48</v>
      </c>
      <c r="H284" s="21"/>
      <c r="I284" s="21"/>
      <c r="J284" s="21"/>
      <c r="K284" s="21"/>
    </row>
    <row r="285" spans="1:11" s="2" customFormat="1" ht="17.25" customHeight="1">
      <c r="A285" s="223" t="s">
        <v>781</v>
      </c>
      <c r="B285" s="224"/>
      <c r="C285" s="224"/>
      <c r="D285" s="224"/>
      <c r="E285" s="224"/>
      <c r="F285" s="224"/>
      <c r="G285" s="225"/>
      <c r="H285" s="21"/>
      <c r="I285" s="21"/>
      <c r="J285" s="21"/>
      <c r="K285" s="21"/>
    </row>
    <row r="286" spans="1:11" s="2" customFormat="1" ht="191.25" customHeight="1">
      <c r="A286" s="22"/>
      <c r="B286" s="23"/>
      <c r="C286" s="23"/>
      <c r="D286" s="23"/>
      <c r="E286" s="24"/>
      <c r="F286" s="25"/>
      <c r="G286" s="26"/>
      <c r="H286" s="21"/>
      <c r="I286" s="21"/>
      <c r="J286" s="21"/>
      <c r="K286" s="21"/>
    </row>
    <row r="287" spans="1:11" s="2" customFormat="1">
      <c r="A287" s="64" t="s">
        <v>1</v>
      </c>
      <c r="B287" s="75" t="s">
        <v>2</v>
      </c>
      <c r="C287" s="75" t="s">
        <v>3</v>
      </c>
      <c r="D287" s="75" t="s">
        <v>4</v>
      </c>
      <c r="E287" s="69" t="s">
        <v>5</v>
      </c>
      <c r="F287" s="214" t="s">
        <v>932</v>
      </c>
      <c r="G287" s="65" t="s">
        <v>6</v>
      </c>
      <c r="H287" s="21"/>
      <c r="I287" s="21"/>
      <c r="J287" s="21"/>
      <c r="K287" s="21"/>
    </row>
    <row r="288" spans="1:11" s="2" customFormat="1" ht="50.1" customHeight="1">
      <c r="A288" s="64">
        <v>1</v>
      </c>
      <c r="B288" s="180" t="s">
        <v>782</v>
      </c>
      <c r="C288" s="180" t="s">
        <v>783</v>
      </c>
      <c r="D288" s="180" t="s">
        <v>784</v>
      </c>
      <c r="E288" s="66"/>
      <c r="F288" s="64">
        <v>1</v>
      </c>
      <c r="G288" s="111" t="s">
        <v>785</v>
      </c>
      <c r="H288" s="21"/>
      <c r="I288" s="21"/>
      <c r="J288" s="21"/>
      <c r="K288" s="21"/>
    </row>
    <row r="289" spans="1:11" s="2" customFormat="1" ht="50.1" customHeight="1">
      <c r="A289" s="64">
        <v>2</v>
      </c>
      <c r="B289" s="180" t="s">
        <v>786</v>
      </c>
      <c r="C289" s="180" t="s">
        <v>787</v>
      </c>
      <c r="D289" s="118" t="s">
        <v>788</v>
      </c>
      <c r="E289" s="136"/>
      <c r="F289" s="64">
        <v>1</v>
      </c>
      <c r="G289" s="121" t="s">
        <v>48</v>
      </c>
      <c r="H289" s="21"/>
      <c r="I289" s="21"/>
      <c r="J289" s="21"/>
      <c r="K289" s="21"/>
    </row>
    <row r="290" spans="1:11" s="2" customFormat="1" ht="50.1" customHeight="1">
      <c r="A290" s="64">
        <v>3</v>
      </c>
      <c r="B290" s="80" t="s">
        <v>789</v>
      </c>
      <c r="C290" s="75" t="s">
        <v>790</v>
      </c>
      <c r="D290" s="75" t="s">
        <v>791</v>
      </c>
      <c r="E290" s="181"/>
      <c r="F290" s="27">
        <v>1</v>
      </c>
      <c r="G290" s="110" t="s">
        <v>792</v>
      </c>
      <c r="H290" s="21"/>
      <c r="I290" s="21"/>
      <c r="J290" s="21"/>
      <c r="K290" s="21"/>
    </row>
    <row r="291" spans="1:11" s="2" customFormat="1" ht="50.1" customHeight="1">
      <c r="A291" s="64">
        <v>4</v>
      </c>
      <c r="B291" s="31" t="s">
        <v>793</v>
      </c>
      <c r="C291" s="100" t="s">
        <v>794</v>
      </c>
      <c r="D291" s="100" t="s">
        <v>795</v>
      </c>
      <c r="E291" s="133"/>
      <c r="F291" s="30">
        <v>1</v>
      </c>
      <c r="G291" s="35" t="s">
        <v>796</v>
      </c>
      <c r="H291" s="21"/>
      <c r="I291" s="21"/>
      <c r="J291" s="21"/>
      <c r="K291" s="21"/>
    </row>
    <row r="292" spans="1:11" s="2" customFormat="1" ht="50.1" customHeight="1">
      <c r="A292" s="64">
        <v>5</v>
      </c>
      <c r="B292" s="50" t="s">
        <v>797</v>
      </c>
      <c r="C292" s="32" t="s">
        <v>798</v>
      </c>
      <c r="D292" s="32" t="s">
        <v>799</v>
      </c>
      <c r="E292" s="36"/>
      <c r="F292" s="30">
        <v>1</v>
      </c>
      <c r="G292" s="52" t="s">
        <v>800</v>
      </c>
      <c r="H292" s="21"/>
      <c r="I292" s="21"/>
      <c r="J292" s="21"/>
      <c r="K292" s="21"/>
    </row>
    <row r="293" spans="1:11" s="2" customFormat="1" ht="50.1" customHeight="1">
      <c r="A293" s="64">
        <v>6</v>
      </c>
      <c r="B293" s="80" t="s">
        <v>801</v>
      </c>
      <c r="C293" s="182" t="s">
        <v>802</v>
      </c>
      <c r="D293" s="182" t="s">
        <v>803</v>
      </c>
      <c r="E293" s="28"/>
      <c r="F293" s="64">
        <v>1</v>
      </c>
      <c r="G293" s="65" t="s">
        <v>804</v>
      </c>
      <c r="H293" s="21"/>
      <c r="I293" s="21"/>
      <c r="J293" s="21"/>
      <c r="K293" s="21"/>
    </row>
    <row r="294" spans="1:11" s="2" customFormat="1" ht="50.1" customHeight="1">
      <c r="A294" s="64">
        <v>7</v>
      </c>
      <c r="B294" s="80" t="s">
        <v>39</v>
      </c>
      <c r="C294" s="75" t="s">
        <v>805</v>
      </c>
      <c r="D294" s="75" t="s">
        <v>806</v>
      </c>
      <c r="E294" s="136"/>
      <c r="F294" s="27">
        <v>1</v>
      </c>
      <c r="G294" s="87" t="s">
        <v>18</v>
      </c>
      <c r="H294" s="21"/>
      <c r="I294" s="21"/>
      <c r="J294" s="21"/>
      <c r="K294" s="21"/>
    </row>
    <row r="295" spans="1:11" s="2" customFormat="1" ht="50.1" customHeight="1">
      <c r="A295" s="64">
        <v>8</v>
      </c>
      <c r="B295" s="80" t="s">
        <v>807</v>
      </c>
      <c r="C295" s="75" t="s">
        <v>808</v>
      </c>
      <c r="D295" s="75" t="s">
        <v>809</v>
      </c>
      <c r="E295" s="169"/>
      <c r="F295" s="27">
        <v>1</v>
      </c>
      <c r="G295" s="121" t="s">
        <v>810</v>
      </c>
      <c r="H295" s="21"/>
      <c r="I295" s="21"/>
      <c r="J295" s="21"/>
      <c r="K295" s="21"/>
    </row>
    <row r="296" spans="1:11" s="2" customFormat="1" ht="50.1" customHeight="1">
      <c r="A296" s="64">
        <v>9</v>
      </c>
      <c r="B296" s="80" t="s">
        <v>344</v>
      </c>
      <c r="C296" s="75" t="s">
        <v>811</v>
      </c>
      <c r="D296" s="75" t="s">
        <v>812</v>
      </c>
      <c r="E296" s="136"/>
      <c r="F296" s="27">
        <v>1</v>
      </c>
      <c r="G296" s="87" t="s">
        <v>18</v>
      </c>
      <c r="H296" s="21"/>
      <c r="I296" s="21"/>
      <c r="J296" s="21"/>
      <c r="K296" s="21"/>
    </row>
    <row r="297" spans="1:11" s="2" customFormat="1" ht="9.9499999999999993" customHeight="1">
      <c r="A297" s="183"/>
      <c r="B297" s="96"/>
      <c r="C297" s="23"/>
      <c r="D297" s="23"/>
      <c r="E297" s="169"/>
      <c r="F297" s="69"/>
      <c r="G297" s="184"/>
      <c r="H297" s="21"/>
      <c r="I297" s="21"/>
      <c r="J297" s="21"/>
      <c r="K297" s="21"/>
    </row>
    <row r="298" spans="1:11" s="2" customFormat="1" ht="17.25" customHeight="1">
      <c r="A298" s="223" t="s">
        <v>813</v>
      </c>
      <c r="B298" s="224"/>
      <c r="C298" s="224"/>
      <c r="D298" s="224"/>
      <c r="E298" s="224"/>
      <c r="F298" s="224"/>
      <c r="G298" s="225"/>
      <c r="H298" s="21"/>
      <c r="I298" s="21"/>
      <c r="J298" s="21"/>
      <c r="K298" s="21"/>
    </row>
    <row r="299" spans="1:11" s="2" customFormat="1" ht="197.1" customHeight="1">
      <c r="A299" s="22"/>
      <c r="B299" s="23"/>
      <c r="C299" s="23"/>
      <c r="D299" s="23"/>
      <c r="E299" s="24"/>
      <c r="F299" s="25"/>
      <c r="G299" s="26"/>
      <c r="H299" s="21"/>
      <c r="I299" s="21"/>
      <c r="J299" s="21"/>
      <c r="K299" s="21"/>
    </row>
    <row r="300" spans="1:11" s="2" customFormat="1">
      <c r="A300" s="64" t="s">
        <v>1</v>
      </c>
      <c r="B300" s="75" t="s">
        <v>2</v>
      </c>
      <c r="C300" s="75" t="s">
        <v>3</v>
      </c>
      <c r="D300" s="75" t="s">
        <v>4</v>
      </c>
      <c r="E300" s="69" t="s">
        <v>5</v>
      </c>
      <c r="F300" s="214" t="s">
        <v>932</v>
      </c>
      <c r="G300" s="65" t="s">
        <v>6</v>
      </c>
      <c r="H300" s="21"/>
      <c r="I300" s="21"/>
      <c r="J300" s="21"/>
      <c r="K300" s="21"/>
    </row>
    <row r="301" spans="1:11" s="2" customFormat="1" ht="50.1" customHeight="1">
      <c r="A301" s="30">
        <v>1</v>
      </c>
      <c r="B301" s="98" t="s">
        <v>814</v>
      </c>
      <c r="C301" s="84" t="s">
        <v>815</v>
      </c>
      <c r="D301" s="84" t="s">
        <v>816</v>
      </c>
      <c r="E301" s="36"/>
      <c r="F301" s="108">
        <v>1</v>
      </c>
      <c r="G301" s="35" t="s">
        <v>817</v>
      </c>
      <c r="H301" s="21"/>
      <c r="I301" s="21"/>
      <c r="J301" s="21"/>
      <c r="K301" s="21"/>
    </row>
    <row r="302" spans="1:11" s="2" customFormat="1" ht="50.1" customHeight="1">
      <c r="A302" s="30">
        <v>2</v>
      </c>
      <c r="B302" s="50" t="s">
        <v>818</v>
      </c>
      <c r="C302" s="32" t="s">
        <v>819</v>
      </c>
      <c r="D302" s="32" t="s">
        <v>820</v>
      </c>
      <c r="E302" s="36"/>
      <c r="F302" s="108">
        <v>1</v>
      </c>
      <c r="G302" s="35" t="s">
        <v>821</v>
      </c>
      <c r="H302" s="21"/>
      <c r="I302" s="21"/>
      <c r="J302" s="21"/>
      <c r="K302" s="21"/>
    </row>
    <row r="303" spans="1:11" s="2" customFormat="1" ht="50.1" customHeight="1">
      <c r="A303" s="30">
        <v>3</v>
      </c>
      <c r="B303" s="80" t="s">
        <v>152</v>
      </c>
      <c r="C303" s="75" t="s">
        <v>822</v>
      </c>
      <c r="D303" s="75" t="s">
        <v>823</v>
      </c>
      <c r="E303" s="28"/>
      <c r="F303" s="27">
        <v>1</v>
      </c>
      <c r="G303" s="185" t="s">
        <v>18</v>
      </c>
      <c r="H303" s="21"/>
      <c r="I303" s="21"/>
      <c r="J303" s="21"/>
      <c r="K303" s="21"/>
    </row>
    <row r="304" spans="1:11" s="2" customFormat="1" ht="50.1" customHeight="1">
      <c r="A304" s="30">
        <v>4</v>
      </c>
      <c r="B304" s="80" t="s">
        <v>824</v>
      </c>
      <c r="C304" s="186" t="s">
        <v>825</v>
      </c>
      <c r="D304" s="186" t="s">
        <v>826</v>
      </c>
      <c r="E304" s="28"/>
      <c r="F304" s="27">
        <v>1</v>
      </c>
      <c r="G304" s="111" t="s">
        <v>827</v>
      </c>
      <c r="H304" s="21"/>
      <c r="I304" s="21"/>
      <c r="J304" s="21"/>
      <c r="K304" s="21"/>
    </row>
    <row r="305" spans="1:11" s="2" customFormat="1" ht="50.1" customHeight="1">
      <c r="A305" s="30">
        <v>5</v>
      </c>
      <c r="B305" s="80" t="s">
        <v>828</v>
      </c>
      <c r="C305" s="75" t="s">
        <v>829</v>
      </c>
      <c r="D305" s="75" t="s">
        <v>830</v>
      </c>
      <c r="E305" s="97"/>
      <c r="F305" s="64">
        <v>1</v>
      </c>
      <c r="G305" s="121" t="s">
        <v>333</v>
      </c>
      <c r="H305" s="21"/>
      <c r="I305" s="21"/>
      <c r="J305" s="21"/>
      <c r="K305" s="21"/>
    </row>
    <row r="306" spans="1:11" s="2" customFormat="1" ht="50.1" customHeight="1">
      <c r="A306" s="30">
        <v>6</v>
      </c>
      <c r="B306" s="80" t="s">
        <v>450</v>
      </c>
      <c r="C306" s="75" t="s">
        <v>831</v>
      </c>
      <c r="D306" s="75" t="s">
        <v>832</v>
      </c>
      <c r="E306" s="169"/>
      <c r="F306" s="64">
        <v>1</v>
      </c>
      <c r="G306" s="121" t="s">
        <v>453</v>
      </c>
      <c r="H306" s="21"/>
      <c r="I306" s="21"/>
      <c r="J306" s="21"/>
      <c r="K306" s="21"/>
    </row>
    <row r="307" spans="1:11" s="2" customFormat="1" ht="50.1" customHeight="1">
      <c r="A307" s="30">
        <v>7</v>
      </c>
      <c r="B307" s="80" t="s">
        <v>833</v>
      </c>
      <c r="C307" s="75" t="s">
        <v>834</v>
      </c>
      <c r="D307" s="75" t="s">
        <v>835</v>
      </c>
      <c r="E307" s="28"/>
      <c r="F307" s="27">
        <v>2</v>
      </c>
      <c r="G307" s="65" t="s">
        <v>836</v>
      </c>
      <c r="H307" s="21"/>
      <c r="I307" s="21"/>
      <c r="J307" s="21"/>
      <c r="K307" s="21"/>
    </row>
    <row r="308" spans="1:11" s="2" customFormat="1" ht="50.1" customHeight="1">
      <c r="A308" s="30">
        <v>8</v>
      </c>
      <c r="B308" s="80" t="s">
        <v>837</v>
      </c>
      <c r="C308" s="80" t="s">
        <v>838</v>
      </c>
      <c r="D308" s="80" t="s">
        <v>839</v>
      </c>
      <c r="E308" s="25"/>
      <c r="F308" s="64">
        <v>1</v>
      </c>
      <c r="G308" s="121" t="s">
        <v>840</v>
      </c>
      <c r="H308" s="21"/>
      <c r="I308" s="21"/>
      <c r="J308" s="21"/>
      <c r="K308" s="21"/>
    </row>
    <row r="309" spans="1:11" s="2" customFormat="1" ht="50.1" customHeight="1">
      <c r="A309" s="30">
        <v>9</v>
      </c>
      <c r="B309" s="114" t="s">
        <v>841</v>
      </c>
      <c r="C309" s="80" t="s">
        <v>842</v>
      </c>
      <c r="D309" s="80" t="s">
        <v>843</v>
      </c>
      <c r="E309" s="64"/>
      <c r="F309" s="64">
        <v>1</v>
      </c>
      <c r="G309" s="65" t="s">
        <v>844</v>
      </c>
      <c r="H309" s="21"/>
      <c r="I309" s="21"/>
      <c r="J309" s="21"/>
      <c r="K309" s="21"/>
    </row>
    <row r="310" spans="1:11" s="2" customFormat="1" ht="50.1" customHeight="1">
      <c r="A310" s="30">
        <v>10</v>
      </c>
      <c r="B310" s="50" t="s">
        <v>845</v>
      </c>
      <c r="C310" s="32" t="s">
        <v>846</v>
      </c>
      <c r="D310" s="37" t="s">
        <v>847</v>
      </c>
      <c r="E310" s="88"/>
      <c r="F310" s="30">
        <v>1</v>
      </c>
      <c r="G310" s="52" t="s">
        <v>836</v>
      </c>
      <c r="H310" s="21"/>
      <c r="I310" s="21"/>
      <c r="J310" s="21"/>
      <c r="K310" s="21"/>
    </row>
    <row r="311" spans="1:11" s="2" customFormat="1" ht="50.1" customHeight="1">
      <c r="A311" s="30">
        <v>11</v>
      </c>
      <c r="B311" s="75" t="s">
        <v>848</v>
      </c>
      <c r="C311" s="75" t="s">
        <v>849</v>
      </c>
      <c r="D311" s="118" t="s">
        <v>850</v>
      </c>
      <c r="E311" s="136"/>
      <c r="F311" s="27">
        <v>1</v>
      </c>
      <c r="G311" s="65" t="s">
        <v>836</v>
      </c>
      <c r="H311" s="21"/>
      <c r="I311" s="21"/>
      <c r="J311" s="21"/>
      <c r="K311" s="21"/>
    </row>
    <row r="312" spans="1:11" s="2" customFormat="1" ht="50.1" customHeight="1">
      <c r="A312" s="30">
        <v>12</v>
      </c>
      <c r="B312" s="75" t="s">
        <v>851</v>
      </c>
      <c r="C312" s="75" t="s">
        <v>852</v>
      </c>
      <c r="D312" s="118" t="s">
        <v>853</v>
      </c>
      <c r="E312" s="136"/>
      <c r="F312" s="27">
        <v>1</v>
      </c>
      <c r="G312" s="65" t="s">
        <v>836</v>
      </c>
      <c r="H312" s="21"/>
      <c r="I312" s="21"/>
      <c r="J312" s="21"/>
      <c r="K312" s="21"/>
    </row>
    <row r="313" spans="1:11" s="2" customFormat="1" ht="50.1" customHeight="1">
      <c r="A313" s="30">
        <v>13</v>
      </c>
      <c r="B313" s="80" t="s">
        <v>854</v>
      </c>
      <c r="C313" s="75" t="s">
        <v>855</v>
      </c>
      <c r="D313" s="75" t="s">
        <v>856</v>
      </c>
      <c r="E313" s="97"/>
      <c r="F313" s="27">
        <v>2</v>
      </c>
      <c r="G313" s="65" t="s">
        <v>163</v>
      </c>
      <c r="H313" s="21"/>
      <c r="I313" s="21"/>
      <c r="J313" s="21"/>
      <c r="K313" s="21"/>
    </row>
    <row r="314" spans="1:11" s="2" customFormat="1" ht="50.1" customHeight="1">
      <c r="A314" s="30">
        <v>14</v>
      </c>
      <c r="B314" s="80" t="s">
        <v>857</v>
      </c>
      <c r="C314" s="75" t="s">
        <v>858</v>
      </c>
      <c r="D314" s="75" t="s">
        <v>859</v>
      </c>
      <c r="E314" s="169"/>
      <c r="F314" s="27">
        <v>1</v>
      </c>
      <c r="G314" s="121" t="s">
        <v>860</v>
      </c>
      <c r="H314" s="21"/>
      <c r="I314" s="21"/>
      <c r="J314" s="21"/>
      <c r="K314" s="21"/>
    </row>
    <row r="315" spans="1:11" s="2" customFormat="1" ht="50.1" customHeight="1">
      <c r="A315" s="30">
        <v>15</v>
      </c>
      <c r="B315" s="80" t="s">
        <v>861</v>
      </c>
      <c r="C315" s="75" t="s">
        <v>862</v>
      </c>
      <c r="D315" s="75" t="s">
        <v>863</v>
      </c>
      <c r="E315" s="136"/>
      <c r="F315" s="27">
        <v>1</v>
      </c>
      <c r="G315" s="111" t="s">
        <v>864</v>
      </c>
      <c r="H315" s="21"/>
      <c r="I315" s="21"/>
      <c r="J315" s="21"/>
      <c r="K315" s="21"/>
    </row>
    <row r="316" spans="1:11" s="2" customFormat="1" ht="50.1" customHeight="1">
      <c r="A316" s="30">
        <v>16</v>
      </c>
      <c r="B316" s="80" t="s">
        <v>476</v>
      </c>
      <c r="C316" s="75" t="s">
        <v>477</v>
      </c>
      <c r="D316" s="75" t="s">
        <v>478</v>
      </c>
      <c r="E316" s="187"/>
      <c r="F316" s="27">
        <v>4</v>
      </c>
      <c r="G316" s="121" t="s">
        <v>18</v>
      </c>
      <c r="H316" s="21"/>
      <c r="I316" s="21"/>
      <c r="J316" s="21"/>
      <c r="K316" s="21"/>
    </row>
    <row r="317" spans="1:11" s="2" customFormat="1" ht="50.1" customHeight="1">
      <c r="A317" s="30">
        <v>17</v>
      </c>
      <c r="B317" s="80" t="s">
        <v>865</v>
      </c>
      <c r="C317" s="75" t="s">
        <v>866</v>
      </c>
      <c r="D317" s="75" t="s">
        <v>867</v>
      </c>
      <c r="E317" s="187"/>
      <c r="F317" s="27">
        <v>2</v>
      </c>
      <c r="G317" s="65" t="s">
        <v>163</v>
      </c>
      <c r="H317" s="21"/>
      <c r="I317" s="21"/>
      <c r="J317" s="21"/>
      <c r="K317" s="21"/>
    </row>
    <row r="318" spans="1:11" s="2" customFormat="1" ht="50.1" customHeight="1">
      <c r="A318" s="30">
        <v>18</v>
      </c>
      <c r="B318" s="80" t="s">
        <v>476</v>
      </c>
      <c r="C318" s="75" t="s">
        <v>868</v>
      </c>
      <c r="D318" s="75" t="s">
        <v>869</v>
      </c>
      <c r="E318" s="25"/>
      <c r="F318" s="64">
        <v>2</v>
      </c>
      <c r="G318" s="65" t="s">
        <v>163</v>
      </c>
      <c r="H318" s="21"/>
      <c r="I318" s="21"/>
      <c r="J318" s="21"/>
      <c r="K318" s="21"/>
    </row>
    <row r="319" spans="1:11" s="2" customFormat="1" ht="50.1" customHeight="1">
      <c r="A319" s="30">
        <v>19</v>
      </c>
      <c r="B319" s="80" t="s">
        <v>870</v>
      </c>
      <c r="C319" s="75" t="s">
        <v>871</v>
      </c>
      <c r="D319" s="75" t="s">
        <v>872</v>
      </c>
      <c r="E319" s="97"/>
      <c r="F319" s="27">
        <v>4</v>
      </c>
      <c r="G319" s="121" t="s">
        <v>333</v>
      </c>
      <c r="H319" s="21"/>
      <c r="I319" s="21"/>
      <c r="J319" s="21"/>
      <c r="K319" s="21"/>
    </row>
    <row r="320" spans="1:11" s="2" customFormat="1" ht="50.1" customHeight="1">
      <c r="A320" s="30">
        <v>20</v>
      </c>
      <c r="B320" s="80" t="s">
        <v>870</v>
      </c>
      <c r="C320" s="75" t="s">
        <v>873</v>
      </c>
      <c r="D320" s="75" t="s">
        <v>874</v>
      </c>
      <c r="E320" s="97"/>
      <c r="F320" s="27">
        <v>2</v>
      </c>
      <c r="G320" s="65" t="s">
        <v>163</v>
      </c>
      <c r="H320" s="21"/>
      <c r="I320" s="21"/>
      <c r="J320" s="21"/>
      <c r="K320" s="21"/>
    </row>
    <row r="321" spans="1:11" s="2" customFormat="1" ht="50.1" customHeight="1">
      <c r="A321" s="30">
        <v>21</v>
      </c>
      <c r="B321" s="98" t="s">
        <v>875</v>
      </c>
      <c r="C321" s="98" t="s">
        <v>876</v>
      </c>
      <c r="D321" s="98" t="s">
        <v>877</v>
      </c>
      <c r="E321" s="54"/>
      <c r="F321" s="34">
        <v>1</v>
      </c>
      <c r="G321" s="150" t="s">
        <v>878</v>
      </c>
      <c r="H321" s="21"/>
      <c r="I321" s="21"/>
      <c r="J321" s="21"/>
      <c r="K321" s="21"/>
    </row>
    <row r="322" spans="1:11" s="2" customFormat="1" ht="50.1" customHeight="1">
      <c r="A322" s="30">
        <v>22</v>
      </c>
      <c r="B322" s="80" t="s">
        <v>39</v>
      </c>
      <c r="C322" s="75" t="s">
        <v>879</v>
      </c>
      <c r="D322" s="75" t="s">
        <v>880</v>
      </c>
      <c r="E322" s="24"/>
      <c r="F322" s="64">
        <v>2</v>
      </c>
      <c r="G322" s="161" t="s">
        <v>878</v>
      </c>
      <c r="H322" s="21"/>
      <c r="I322" s="21"/>
      <c r="J322" s="21"/>
      <c r="K322" s="21"/>
    </row>
    <row r="323" spans="1:11" s="2" customFormat="1" ht="50.1" customHeight="1">
      <c r="A323" s="30">
        <v>23</v>
      </c>
      <c r="B323" s="80" t="s">
        <v>881</v>
      </c>
      <c r="C323" s="75" t="s">
        <v>882</v>
      </c>
      <c r="D323" s="75" t="s">
        <v>883</v>
      </c>
      <c r="E323" s="24"/>
      <c r="F323" s="64">
        <v>2</v>
      </c>
      <c r="G323" s="161" t="s">
        <v>878</v>
      </c>
      <c r="H323" s="21"/>
      <c r="I323" s="21"/>
      <c r="J323" s="21"/>
      <c r="K323" s="21"/>
    </row>
    <row r="324" spans="1:11" s="2" customFormat="1" ht="50.1" customHeight="1">
      <c r="A324" s="30">
        <v>24</v>
      </c>
      <c r="B324" s="80" t="s">
        <v>776</v>
      </c>
      <c r="C324" s="75" t="s">
        <v>884</v>
      </c>
      <c r="D324" s="75" t="s">
        <v>885</v>
      </c>
      <c r="E324" s="24"/>
      <c r="F324" s="64">
        <v>2</v>
      </c>
      <c r="G324" s="161" t="s">
        <v>878</v>
      </c>
      <c r="H324" s="21"/>
      <c r="I324" s="21"/>
      <c r="J324" s="21"/>
      <c r="K324" s="21"/>
    </row>
    <row r="325" spans="1:11" s="2" customFormat="1" ht="50.1" customHeight="1">
      <c r="A325" s="30">
        <v>25</v>
      </c>
      <c r="B325" s="80" t="s">
        <v>747</v>
      </c>
      <c r="C325" s="175" t="s">
        <v>886</v>
      </c>
      <c r="D325" s="175" t="s">
        <v>887</v>
      </c>
      <c r="E325" s="25"/>
      <c r="F325" s="64">
        <v>2</v>
      </c>
      <c r="G325" s="172" t="s">
        <v>888</v>
      </c>
      <c r="H325" s="21"/>
      <c r="I325" s="21"/>
      <c r="J325" s="21"/>
      <c r="K325" s="21"/>
    </row>
    <row r="326" spans="1:11" s="2" customFormat="1" ht="50.1" customHeight="1">
      <c r="A326" s="30">
        <v>26</v>
      </c>
      <c r="B326" s="80" t="s">
        <v>889</v>
      </c>
      <c r="C326" s="175" t="s">
        <v>890</v>
      </c>
      <c r="D326" s="175" t="s">
        <v>891</v>
      </c>
      <c r="E326" s="25"/>
      <c r="F326" s="64">
        <v>1</v>
      </c>
      <c r="G326" s="161" t="s">
        <v>163</v>
      </c>
      <c r="H326" s="21"/>
      <c r="I326" s="21"/>
      <c r="J326" s="21"/>
      <c r="K326" s="21"/>
    </row>
    <row r="327" spans="1:11" s="2" customFormat="1" ht="50.1" customHeight="1">
      <c r="A327" s="30">
        <v>27</v>
      </c>
      <c r="B327" s="50" t="s">
        <v>892</v>
      </c>
      <c r="C327" s="32" t="s">
        <v>893</v>
      </c>
      <c r="D327" s="32" t="s">
        <v>894</v>
      </c>
      <c r="E327" s="34"/>
      <c r="F327" s="30">
        <v>1</v>
      </c>
      <c r="G327" s="188" t="s">
        <v>895</v>
      </c>
      <c r="H327" s="21"/>
      <c r="I327" s="21"/>
      <c r="J327" s="21"/>
      <c r="K327" s="21"/>
    </row>
    <row r="328" spans="1:11" s="2" customFormat="1" ht="9.9499999999999993" customHeight="1">
      <c r="A328" s="217"/>
      <c r="B328" s="218"/>
      <c r="C328" s="218"/>
      <c r="D328" s="218"/>
      <c r="E328" s="218"/>
      <c r="F328" s="218"/>
      <c r="G328" s="219"/>
      <c r="H328" s="21"/>
      <c r="I328" s="21"/>
      <c r="J328" s="21"/>
      <c r="K328" s="21"/>
    </row>
    <row r="329" spans="1:11" s="2" customFormat="1" ht="18.75" customHeight="1">
      <c r="A329" s="229" t="s">
        <v>928</v>
      </c>
      <c r="B329" s="230"/>
      <c r="C329" s="230"/>
      <c r="D329" s="230"/>
      <c r="E329" s="230"/>
      <c r="F329" s="230"/>
      <c r="G329" s="231"/>
      <c r="H329" s="21"/>
      <c r="I329" s="21"/>
      <c r="J329" s="21"/>
      <c r="K329" s="21"/>
    </row>
    <row r="330" spans="1:11" s="2" customFormat="1" ht="127.5" customHeight="1">
      <c r="A330" s="217"/>
      <c r="B330" s="218"/>
      <c r="C330" s="218"/>
      <c r="D330" s="218"/>
      <c r="E330" s="218"/>
      <c r="F330" s="218"/>
      <c r="G330" s="219"/>
      <c r="H330" s="21"/>
      <c r="I330" s="21"/>
      <c r="J330" s="21"/>
      <c r="K330" s="21"/>
    </row>
    <row r="331" spans="1:11" s="2" customFormat="1" ht="17.25" customHeight="1">
      <c r="A331" s="64" t="s">
        <v>1</v>
      </c>
      <c r="B331" s="75" t="s">
        <v>2</v>
      </c>
      <c r="C331" s="75" t="s">
        <v>3</v>
      </c>
      <c r="D331" s="75" t="s">
        <v>4</v>
      </c>
      <c r="E331" s="69" t="s">
        <v>5</v>
      </c>
      <c r="F331" s="214" t="s">
        <v>932</v>
      </c>
      <c r="G331" s="121" t="s">
        <v>6</v>
      </c>
      <c r="H331" s="21"/>
      <c r="I331" s="21"/>
      <c r="J331" s="21"/>
      <c r="K331" s="21"/>
    </row>
    <row r="332" spans="1:11" s="2" customFormat="1" ht="50.1" customHeight="1">
      <c r="A332" s="64">
        <v>1</v>
      </c>
      <c r="B332" s="50" t="s">
        <v>896</v>
      </c>
      <c r="C332" s="51" t="s">
        <v>897</v>
      </c>
      <c r="D332" s="51" t="s">
        <v>898</v>
      </c>
      <c r="E332" s="54"/>
      <c r="F332" s="30">
        <v>1</v>
      </c>
      <c r="G332" s="52" t="s">
        <v>899</v>
      </c>
      <c r="H332" s="21"/>
      <c r="I332" s="21"/>
      <c r="J332" s="21"/>
      <c r="K332" s="21"/>
    </row>
    <row r="333" spans="1:11" s="2" customFormat="1" ht="9.9499999999999993" customHeight="1">
      <c r="A333" s="220"/>
      <c r="B333" s="221"/>
      <c r="C333" s="221"/>
      <c r="D333" s="221"/>
      <c r="E333" s="221"/>
      <c r="F333" s="221"/>
      <c r="G333" s="222"/>
      <c r="H333" s="15"/>
      <c r="I333" s="15"/>
      <c r="J333" s="21"/>
      <c r="K333" s="21"/>
    </row>
    <row r="334" spans="1:11" s="2" customFormat="1" ht="18.75" customHeight="1">
      <c r="A334" s="223" t="s">
        <v>929</v>
      </c>
      <c r="B334" s="224"/>
      <c r="C334" s="224"/>
      <c r="D334" s="224"/>
      <c r="E334" s="224"/>
      <c r="F334" s="224"/>
      <c r="G334" s="225"/>
      <c r="H334" s="21"/>
      <c r="I334" s="21"/>
      <c r="J334" s="21"/>
      <c r="K334" s="21"/>
    </row>
    <row r="335" spans="1:11" s="2" customFormat="1" ht="192" customHeight="1">
      <c r="A335" s="22"/>
      <c r="B335" s="23"/>
      <c r="C335" s="23"/>
      <c r="D335" s="23"/>
      <c r="E335" s="24"/>
      <c r="F335" s="25"/>
      <c r="G335" s="26"/>
      <c r="H335" s="21"/>
      <c r="I335" s="21"/>
      <c r="J335" s="21"/>
      <c r="K335" s="21"/>
    </row>
    <row r="336" spans="1:11" s="2" customFormat="1">
      <c r="A336" s="64" t="s">
        <v>1</v>
      </c>
      <c r="B336" s="75" t="s">
        <v>2</v>
      </c>
      <c r="C336" s="75" t="s">
        <v>3</v>
      </c>
      <c r="D336" s="75" t="s">
        <v>4</v>
      </c>
      <c r="E336" s="69" t="s">
        <v>5</v>
      </c>
      <c r="F336" s="214" t="s">
        <v>932</v>
      </c>
      <c r="G336" s="65" t="s">
        <v>6</v>
      </c>
      <c r="H336" s="21"/>
      <c r="I336" s="21"/>
      <c r="J336" s="21"/>
      <c r="K336" s="21"/>
    </row>
    <row r="337" spans="1:11" s="7" customFormat="1" ht="63" customHeight="1">
      <c r="A337" s="59">
        <v>1</v>
      </c>
      <c r="B337" s="165" t="s">
        <v>900</v>
      </c>
      <c r="C337" s="213" t="s">
        <v>931</v>
      </c>
      <c r="D337" s="76" t="s">
        <v>901</v>
      </c>
      <c r="E337" s="189"/>
      <c r="F337" s="212" t="s">
        <v>930</v>
      </c>
      <c r="G337" s="132" t="s">
        <v>902</v>
      </c>
      <c r="H337" s="21"/>
      <c r="I337" s="21"/>
      <c r="J337" s="152"/>
      <c r="K337" s="152"/>
    </row>
    <row r="338" spans="1:11" ht="9.9499999999999993" customHeight="1">
      <c r="A338" s="226"/>
      <c r="B338" s="227"/>
      <c r="C338" s="227"/>
      <c r="D338" s="227"/>
      <c r="E338" s="227"/>
      <c r="F338" s="227"/>
      <c r="G338" s="228"/>
      <c r="H338" s="21"/>
      <c r="I338" s="21"/>
    </row>
    <row r="339" spans="1:11" s="2" customFormat="1" ht="13.5" customHeight="1">
      <c r="A339" s="223" t="s">
        <v>903</v>
      </c>
      <c r="B339" s="224"/>
      <c r="C339" s="224"/>
      <c r="D339" s="224"/>
      <c r="E339" s="224"/>
      <c r="F339" s="224"/>
      <c r="G339" s="225"/>
      <c r="H339" s="21"/>
      <c r="I339" s="21"/>
      <c r="J339" s="21"/>
      <c r="K339" s="21"/>
    </row>
    <row r="340" spans="1:11" s="2" customFormat="1" ht="20.25" customHeight="1">
      <c r="A340" s="64" t="s">
        <v>1</v>
      </c>
      <c r="B340" s="75" t="s">
        <v>2</v>
      </c>
      <c r="C340" s="75" t="s">
        <v>3</v>
      </c>
      <c r="D340" s="75" t="s">
        <v>4</v>
      </c>
      <c r="E340" s="69" t="s">
        <v>5</v>
      </c>
      <c r="F340" s="214" t="s">
        <v>932</v>
      </c>
      <c r="G340" s="65" t="s">
        <v>6</v>
      </c>
      <c r="H340" s="21"/>
      <c r="I340" s="21"/>
      <c r="J340" s="21"/>
      <c r="K340" s="21"/>
    </row>
    <row r="341" spans="1:11" s="2" customFormat="1" ht="50.1" customHeight="1">
      <c r="A341" s="190"/>
      <c r="B341" s="75" t="s">
        <v>904</v>
      </c>
      <c r="C341" s="191" t="s">
        <v>905</v>
      </c>
      <c r="D341" s="191" t="s">
        <v>906</v>
      </c>
      <c r="E341" s="25"/>
      <c r="F341" s="64">
        <v>1</v>
      </c>
      <c r="G341" s="65" t="s">
        <v>907</v>
      </c>
      <c r="H341" s="21"/>
      <c r="I341" s="21"/>
      <c r="J341" s="21"/>
      <c r="K341" s="21"/>
    </row>
    <row r="342" spans="1:11" s="2" customFormat="1" ht="50.1" customHeight="1">
      <c r="A342" s="192"/>
      <c r="B342" s="32" t="s">
        <v>908</v>
      </c>
      <c r="C342" s="37" t="s">
        <v>909</v>
      </c>
      <c r="D342" s="32" t="s">
        <v>910</v>
      </c>
      <c r="E342" s="133"/>
      <c r="F342" s="30">
        <v>1</v>
      </c>
      <c r="G342" s="38" t="s">
        <v>911</v>
      </c>
      <c r="H342" s="21"/>
      <c r="I342" s="21"/>
      <c r="J342" s="21"/>
      <c r="K342" s="21"/>
    </row>
    <row r="343" spans="1:11" s="2" customFormat="1" ht="50.1" customHeight="1">
      <c r="A343" s="192"/>
      <c r="B343" s="31" t="s">
        <v>912</v>
      </c>
      <c r="C343" s="79" t="s">
        <v>913</v>
      </c>
      <c r="D343" s="79" t="s">
        <v>914</v>
      </c>
      <c r="E343" s="193"/>
      <c r="F343" s="30">
        <v>1</v>
      </c>
      <c r="G343" s="52" t="s">
        <v>915</v>
      </c>
      <c r="H343" s="21"/>
      <c r="I343" s="21"/>
      <c r="J343" s="21"/>
      <c r="K343" s="21"/>
    </row>
    <row r="344" spans="1:11" s="2" customFormat="1" ht="50.1" customHeight="1">
      <c r="A344" s="190"/>
      <c r="B344" s="80" t="s">
        <v>476</v>
      </c>
      <c r="C344" s="75" t="s">
        <v>916</v>
      </c>
      <c r="D344" s="75" t="s">
        <v>917</v>
      </c>
      <c r="E344" s="136"/>
      <c r="F344" s="27">
        <v>1</v>
      </c>
      <c r="G344" s="65" t="s">
        <v>918</v>
      </c>
      <c r="H344" s="21"/>
      <c r="I344" s="21"/>
      <c r="J344" s="21"/>
      <c r="K344" s="21"/>
    </row>
    <row r="345" spans="1:11" s="2" customFormat="1" ht="50.1" customHeight="1">
      <c r="A345" s="190"/>
      <c r="B345" s="194" t="s">
        <v>919</v>
      </c>
      <c r="C345" s="194" t="s">
        <v>920</v>
      </c>
      <c r="D345" s="194" t="s">
        <v>921</v>
      </c>
      <c r="E345" s="195"/>
      <c r="F345" s="196">
        <v>1</v>
      </c>
      <c r="G345" s="197" t="s">
        <v>922</v>
      </c>
      <c r="H345" s="21"/>
      <c r="I345" s="21"/>
      <c r="J345" s="21"/>
      <c r="K345" s="21"/>
    </row>
    <row r="346" spans="1:11" s="2" customFormat="1" ht="50.1" customHeight="1">
      <c r="A346" s="198"/>
      <c r="B346" s="80" t="s">
        <v>39</v>
      </c>
      <c r="C346" s="75" t="s">
        <v>923</v>
      </c>
      <c r="D346" s="75" t="s">
        <v>924</v>
      </c>
      <c r="E346" s="136"/>
      <c r="F346" s="27">
        <v>1</v>
      </c>
      <c r="G346" s="65" t="s">
        <v>925</v>
      </c>
      <c r="H346" s="21"/>
      <c r="I346" s="21"/>
      <c r="J346" s="21"/>
      <c r="K346" s="21"/>
    </row>
  </sheetData>
  <mergeCells count="36">
    <mergeCell ref="A2:B2"/>
    <mergeCell ref="D2:G2"/>
    <mergeCell ref="A5:G5"/>
    <mergeCell ref="A26:G26"/>
    <mergeCell ref="A54:G54"/>
    <mergeCell ref="A55:G55"/>
    <mergeCell ref="A79:G79"/>
    <mergeCell ref="A80:G80"/>
    <mergeCell ref="A94:G94"/>
    <mergeCell ref="A95:G95"/>
    <mergeCell ref="A62:G62"/>
    <mergeCell ref="A113:G113"/>
    <mergeCell ref="A114:G114"/>
    <mergeCell ref="A129:G129"/>
    <mergeCell ref="A130:G130"/>
    <mergeCell ref="A157:G157"/>
    <mergeCell ref="A158:G158"/>
    <mergeCell ref="A175:G175"/>
    <mergeCell ref="A176:G176"/>
    <mergeCell ref="A202:G202"/>
    <mergeCell ref="A203:G203"/>
    <mergeCell ref="A222:G222"/>
    <mergeCell ref="A223:G223"/>
    <mergeCell ref="A244:G244"/>
    <mergeCell ref="A245:G245"/>
    <mergeCell ref="A262:G262"/>
    <mergeCell ref="A263:G263"/>
    <mergeCell ref="A285:G285"/>
    <mergeCell ref="A298:G298"/>
    <mergeCell ref="A328:G328"/>
    <mergeCell ref="A329:G329"/>
    <mergeCell ref="A330:G330"/>
    <mergeCell ref="A333:G333"/>
    <mergeCell ref="A334:G334"/>
    <mergeCell ref="A338:G338"/>
    <mergeCell ref="A339:G339"/>
  </mergeCells>
  <phoneticPr fontId="22" type="noConversion"/>
  <conditionalFormatting sqref="B8">
    <cfRule type="duplicateValues" dxfId="260" priority="601"/>
  </conditionalFormatting>
  <conditionalFormatting sqref="B9">
    <cfRule type="duplicateValues" dxfId="259" priority="92"/>
  </conditionalFormatting>
  <conditionalFormatting sqref="B10">
    <cfRule type="duplicateValues" dxfId="258" priority="668"/>
  </conditionalFormatting>
  <conditionalFormatting sqref="B11">
    <cfRule type="duplicateValues" dxfId="257" priority="70"/>
  </conditionalFormatting>
  <conditionalFormatting sqref="B12">
    <cfRule type="duplicateValues" dxfId="256" priority="222"/>
  </conditionalFormatting>
  <conditionalFormatting sqref="B13">
    <cfRule type="duplicateValues" dxfId="255" priority="221"/>
  </conditionalFormatting>
  <conditionalFormatting sqref="B14">
    <cfRule type="duplicateValues" dxfId="254" priority="219"/>
  </conditionalFormatting>
  <conditionalFormatting sqref="B15">
    <cfRule type="duplicateValues" dxfId="253" priority="220"/>
  </conditionalFormatting>
  <conditionalFormatting sqref="B16">
    <cfRule type="duplicateValues" dxfId="252" priority="214"/>
  </conditionalFormatting>
  <conditionalFormatting sqref="C16:D16">
    <cfRule type="duplicateValues" dxfId="251" priority="213"/>
  </conditionalFormatting>
  <conditionalFormatting sqref="B17">
    <cfRule type="duplicateValues" dxfId="250" priority="477"/>
    <cfRule type="duplicateValues" dxfId="249" priority="595"/>
  </conditionalFormatting>
  <conditionalFormatting sqref="B18">
    <cfRule type="duplicateValues" dxfId="248" priority="211"/>
  </conditionalFormatting>
  <conditionalFormatting sqref="C18:E18">
    <cfRule type="duplicateValues" dxfId="247" priority="121"/>
  </conditionalFormatting>
  <conditionalFormatting sqref="B19">
    <cfRule type="duplicateValues" dxfId="246" priority="1086"/>
  </conditionalFormatting>
  <conditionalFormatting sqref="B20">
    <cfRule type="duplicateValues" dxfId="245" priority="603"/>
  </conditionalFormatting>
  <conditionalFormatting sqref="B29">
    <cfRule type="duplicateValues" dxfId="244" priority="189"/>
  </conditionalFormatting>
  <conditionalFormatting sqref="B31">
    <cfRule type="duplicateValues" dxfId="243" priority="16"/>
  </conditionalFormatting>
  <conditionalFormatting sqref="B32">
    <cfRule type="duplicateValues" dxfId="242" priority="62"/>
  </conditionalFormatting>
  <conditionalFormatting sqref="B33">
    <cfRule type="duplicateValues" dxfId="241" priority="181"/>
    <cfRule type="duplicateValues" dxfId="240" priority="182"/>
    <cfRule type="duplicateValues" dxfId="239" priority="183"/>
  </conditionalFormatting>
  <conditionalFormatting sqref="B34">
    <cfRule type="duplicateValues" dxfId="238" priority="177"/>
  </conditionalFormatting>
  <conditionalFormatting sqref="B35">
    <cfRule type="duplicateValues" dxfId="237" priority="176"/>
  </conditionalFormatting>
  <conditionalFormatting sqref="B36">
    <cfRule type="duplicateValues" dxfId="236" priority="174"/>
    <cfRule type="duplicateValues" dxfId="235" priority="175"/>
  </conditionalFormatting>
  <conditionalFormatting sqref="B37">
    <cfRule type="duplicateValues" dxfId="234" priority="178"/>
    <cfRule type="duplicateValues" dxfId="233" priority="179"/>
  </conditionalFormatting>
  <conditionalFormatting sqref="B38">
    <cfRule type="duplicateValues" dxfId="232" priority="173"/>
    <cfRule type="duplicateValues" dxfId="231" priority="180"/>
  </conditionalFormatting>
  <conditionalFormatting sqref="B39">
    <cfRule type="duplicateValues" dxfId="230" priority="116"/>
  </conditionalFormatting>
  <conditionalFormatting sqref="B41">
    <cfRule type="duplicateValues" dxfId="229" priority="167"/>
    <cfRule type="duplicateValues" dxfId="228" priority="168"/>
  </conditionalFormatting>
  <conditionalFormatting sqref="B42">
    <cfRule type="duplicateValues" dxfId="227" priority="165"/>
  </conditionalFormatting>
  <conditionalFormatting sqref="B49">
    <cfRule type="duplicateValues" dxfId="226" priority="163"/>
  </conditionalFormatting>
  <conditionalFormatting sqref="B51">
    <cfRule type="duplicateValues" dxfId="225" priority="158"/>
    <cfRule type="duplicateValues" dxfId="224" priority="159"/>
    <cfRule type="duplicateValues" dxfId="223" priority="160"/>
  </conditionalFormatting>
  <conditionalFormatting sqref="B52">
    <cfRule type="duplicateValues" dxfId="222" priority="164"/>
  </conditionalFormatting>
  <conditionalFormatting sqref="B53">
    <cfRule type="duplicateValues" dxfId="221" priority="94"/>
  </conditionalFormatting>
  <conditionalFormatting sqref="B58">
    <cfRule type="duplicateValues" dxfId="220" priority="112"/>
    <cfRule type="duplicateValues" dxfId="219" priority="113"/>
    <cfRule type="duplicateValues" dxfId="218" priority="114"/>
    <cfRule type="duplicateValues" dxfId="217" priority="115"/>
  </conditionalFormatting>
  <conditionalFormatting sqref="G58">
    <cfRule type="duplicateValues" dxfId="216" priority="508"/>
  </conditionalFormatting>
  <conditionalFormatting sqref="B59">
    <cfRule type="duplicateValues" dxfId="215" priority="472"/>
    <cfRule type="duplicateValues" dxfId="214" priority="473"/>
    <cfRule type="duplicateValues" dxfId="213" priority="754"/>
    <cfRule type="duplicateValues" dxfId="212" priority="755"/>
  </conditionalFormatting>
  <conditionalFormatting sqref="B65">
    <cfRule type="duplicateValues" dxfId="211" priority="401"/>
  </conditionalFormatting>
  <conditionalFormatting sqref="B66">
    <cfRule type="duplicateValues" dxfId="210" priority="399"/>
  </conditionalFormatting>
  <conditionalFormatting sqref="B67">
    <cfRule type="duplicateValues" dxfId="209" priority="398"/>
  </conditionalFormatting>
  <conditionalFormatting sqref="B68">
    <cfRule type="duplicateValues" dxfId="208" priority="157"/>
  </conditionalFormatting>
  <conditionalFormatting sqref="B69">
    <cfRule type="duplicateValues" dxfId="207" priority="412"/>
    <cfRule type="duplicateValues" dxfId="206" priority="413"/>
  </conditionalFormatting>
  <conditionalFormatting sqref="B70">
    <cfRule type="duplicateValues" dxfId="205" priority="411"/>
  </conditionalFormatting>
  <conditionalFormatting sqref="B71">
    <cfRule type="duplicateValues" dxfId="204" priority="395"/>
  </conditionalFormatting>
  <conditionalFormatting sqref="B72">
    <cfRule type="duplicateValues" dxfId="203" priority="403"/>
    <cfRule type="duplicateValues" dxfId="202" priority="404"/>
  </conditionalFormatting>
  <conditionalFormatting sqref="B75">
    <cfRule type="duplicateValues" dxfId="201" priority="153"/>
    <cfRule type="duplicateValues" dxfId="200" priority="154"/>
  </conditionalFormatting>
  <conditionalFormatting sqref="B76">
    <cfRule type="duplicateValues" dxfId="199" priority="149"/>
  </conditionalFormatting>
  <conditionalFormatting sqref="B77">
    <cfRule type="duplicateValues" dxfId="198" priority="152"/>
  </conditionalFormatting>
  <conditionalFormatting sqref="B83">
    <cfRule type="duplicateValues" dxfId="197" priority="143"/>
  </conditionalFormatting>
  <conditionalFormatting sqref="B84">
    <cfRule type="duplicateValues" dxfId="196" priority="141"/>
  </conditionalFormatting>
  <conditionalFormatting sqref="B85">
    <cfRule type="duplicateValues" dxfId="195" priority="147"/>
    <cfRule type="duplicateValues" dxfId="194" priority="148"/>
  </conditionalFormatting>
  <conditionalFormatting sqref="B86">
    <cfRule type="duplicateValues" dxfId="193" priority="144"/>
    <cfRule type="duplicateValues" dxfId="192" priority="145"/>
  </conditionalFormatting>
  <conditionalFormatting sqref="B87">
    <cfRule type="duplicateValues" dxfId="191" priority="142"/>
  </conditionalFormatting>
  <conditionalFormatting sqref="B88">
    <cfRule type="duplicateValues" dxfId="190" priority="146"/>
  </conditionalFormatting>
  <conditionalFormatting sqref="B89">
    <cfRule type="duplicateValues" dxfId="189" priority="383"/>
  </conditionalFormatting>
  <conditionalFormatting sqref="B90">
    <cfRule type="duplicateValues" dxfId="188" priority="390"/>
  </conditionalFormatting>
  <conditionalFormatting sqref="B91">
    <cfRule type="duplicateValues" dxfId="187" priority="384"/>
  </conditionalFormatting>
  <conditionalFormatting sqref="B92">
    <cfRule type="duplicateValues" dxfId="186" priority="389"/>
  </conditionalFormatting>
  <conditionalFormatting sqref="B101">
    <cfRule type="duplicateValues" dxfId="185" priority="109"/>
  </conditionalFormatting>
  <conditionalFormatting sqref="B103">
    <cfRule type="duplicateValues" dxfId="184" priority="372"/>
    <cfRule type="duplicateValues" dxfId="183" priority="373"/>
  </conditionalFormatting>
  <conditionalFormatting sqref="B106">
    <cfRule type="duplicateValues" dxfId="182" priority="375"/>
  </conditionalFormatting>
  <conditionalFormatting sqref="B109">
    <cfRule type="duplicateValues" dxfId="181" priority="379"/>
  </conditionalFormatting>
  <conditionalFormatting sqref="B110">
    <cfRule type="duplicateValues" dxfId="180" priority="374"/>
    <cfRule type="duplicateValues" dxfId="179" priority="380"/>
  </conditionalFormatting>
  <conditionalFormatting sqref="B119">
    <cfRule type="duplicateValues" dxfId="178" priority="359"/>
  </conditionalFormatting>
  <conditionalFormatting sqref="B120">
    <cfRule type="duplicateValues" dxfId="177" priority="362"/>
  </conditionalFormatting>
  <conditionalFormatting sqref="B126">
    <cfRule type="duplicateValues" dxfId="176" priority="361"/>
  </conditionalFormatting>
  <conditionalFormatting sqref="B127">
    <cfRule type="duplicateValues" dxfId="175" priority="360"/>
  </conditionalFormatting>
  <conditionalFormatting sqref="B136">
    <cfRule type="duplicateValues" dxfId="174" priority="355"/>
  </conditionalFormatting>
  <conditionalFormatting sqref="B139">
    <cfRule type="duplicateValues" dxfId="173" priority="236"/>
  </conditionalFormatting>
  <conditionalFormatting sqref="B140">
    <cfRule type="duplicateValues" dxfId="172" priority="237"/>
  </conditionalFormatting>
  <conditionalFormatting sqref="B145">
    <cfRule type="duplicateValues" dxfId="171" priority="235"/>
  </conditionalFormatting>
  <conditionalFormatting sqref="C145:D145">
    <cfRule type="duplicateValues" dxfId="170" priority="140"/>
  </conditionalFormatting>
  <conditionalFormatting sqref="B147">
    <cfRule type="duplicateValues" dxfId="169" priority="59"/>
  </conditionalFormatting>
  <conditionalFormatting sqref="B150">
    <cfRule type="duplicateValues" dxfId="168" priority="95"/>
  </conditionalFormatting>
  <conditionalFormatting sqref="B153">
    <cfRule type="duplicateValues" dxfId="167" priority="579"/>
  </conditionalFormatting>
  <conditionalFormatting sqref="B161">
    <cfRule type="duplicateValues" dxfId="166" priority="49"/>
    <cfRule type="duplicateValues" dxfId="165" priority="50"/>
    <cfRule type="duplicateValues" dxfId="164" priority="51"/>
    <cfRule type="duplicateValues" dxfId="163" priority="52"/>
    <cfRule type="duplicateValues" dxfId="162" priority="53"/>
    <cfRule type="duplicateValues" dxfId="161" priority="54"/>
    <cfRule type="duplicateValues" dxfId="160" priority="55"/>
    <cfRule type="duplicateValues" dxfId="159" priority="56"/>
    <cfRule type="duplicateValues" dxfId="158" priority="57"/>
    <cfRule type="duplicateValues" dxfId="157" priority="58"/>
  </conditionalFormatting>
  <conditionalFormatting sqref="G161">
    <cfRule type="duplicateValues" dxfId="156" priority="337"/>
  </conditionalFormatting>
  <conditionalFormatting sqref="G162">
    <cfRule type="duplicateValues" dxfId="155" priority="341"/>
    <cfRule type="duplicateValues" dxfId="154" priority="342"/>
    <cfRule type="duplicateValues" dxfId="153" priority="343"/>
  </conditionalFormatting>
  <conditionalFormatting sqref="B163">
    <cfRule type="duplicateValues" dxfId="152" priority="352"/>
  </conditionalFormatting>
  <conditionalFormatting sqref="G163">
    <cfRule type="duplicateValues" dxfId="151" priority="338"/>
    <cfRule type="duplicateValues" dxfId="150" priority="339"/>
    <cfRule type="duplicateValues" dxfId="149" priority="340"/>
  </conditionalFormatting>
  <conditionalFormatting sqref="B164">
    <cfRule type="duplicateValues" dxfId="148" priority="351"/>
  </conditionalFormatting>
  <conditionalFormatting sqref="B167">
    <cfRule type="duplicateValues" dxfId="147" priority="347"/>
  </conditionalFormatting>
  <conditionalFormatting sqref="B171">
    <cfRule type="duplicateValues" dxfId="146" priority="346"/>
  </conditionalFormatting>
  <conditionalFormatting sqref="B173">
    <cfRule type="duplicateValues" dxfId="145" priority="5393"/>
    <cfRule type="duplicateValues" dxfId="144" priority="5403"/>
  </conditionalFormatting>
  <conditionalFormatting sqref="B174">
    <cfRule type="duplicateValues" dxfId="143" priority="334"/>
    <cfRule type="duplicateValues" dxfId="142" priority="335"/>
    <cfRule type="duplicateValues" dxfId="141" priority="336"/>
  </conditionalFormatting>
  <conditionalFormatting sqref="B179">
    <cfRule type="duplicateValues" dxfId="140" priority="104"/>
  </conditionalFormatting>
  <conditionalFormatting sqref="B180">
    <cfRule type="duplicateValues" dxfId="139" priority="73"/>
  </conditionalFormatting>
  <conditionalFormatting sqref="B181">
    <cfRule type="duplicateValues" dxfId="138" priority="319"/>
  </conditionalFormatting>
  <conditionalFormatting sqref="B183">
    <cfRule type="duplicateValues" dxfId="137" priority="123"/>
  </conditionalFormatting>
  <conditionalFormatting sqref="B184">
    <cfRule type="duplicateValues" dxfId="136" priority="323"/>
  </conditionalFormatting>
  <conditionalFormatting sqref="B185">
    <cfRule type="duplicateValues" dxfId="135" priority="327"/>
    <cfRule type="duplicateValues" dxfId="134" priority="328"/>
    <cfRule type="duplicateValues" dxfId="133" priority="329"/>
  </conditionalFormatting>
  <conditionalFormatting sqref="B186">
    <cfRule type="duplicateValues" dxfId="132" priority="333"/>
  </conditionalFormatting>
  <conditionalFormatting sqref="B189">
    <cfRule type="duplicateValues" dxfId="131" priority="331"/>
  </conditionalFormatting>
  <conditionalFormatting sqref="B198">
    <cfRule type="duplicateValues" dxfId="130" priority="317"/>
  </conditionalFormatting>
  <conditionalFormatting sqref="B199">
    <cfRule type="duplicateValues" dxfId="129" priority="74"/>
    <cfRule type="duplicateValues" dxfId="128" priority="75"/>
  </conditionalFormatting>
  <conditionalFormatting sqref="B200">
    <cfRule type="duplicateValues" dxfId="127" priority="324"/>
  </conditionalFormatting>
  <conditionalFormatting sqref="B201">
    <cfRule type="duplicateValues" dxfId="126" priority="138"/>
  </conditionalFormatting>
  <conditionalFormatting sqref="B210">
    <cfRule type="duplicateValues" dxfId="125" priority="108"/>
  </conditionalFormatting>
  <conditionalFormatting sqref="B215">
    <cfRule type="duplicateValues" dxfId="124" priority="302"/>
  </conditionalFormatting>
  <conditionalFormatting sqref="B216">
    <cfRule type="duplicateValues" dxfId="123" priority="303"/>
  </conditionalFormatting>
  <conditionalFormatting sqref="B217">
    <cfRule type="duplicateValues" dxfId="122" priority="301"/>
  </conditionalFormatting>
  <conditionalFormatting sqref="B218">
    <cfRule type="duplicateValues" dxfId="121" priority="299"/>
  </conditionalFormatting>
  <conditionalFormatting sqref="B219">
    <cfRule type="duplicateValues" dxfId="120" priority="308"/>
  </conditionalFormatting>
  <conditionalFormatting sqref="B220">
    <cfRule type="duplicateValues" dxfId="119" priority="306"/>
  </conditionalFormatting>
  <conditionalFormatting sqref="A222">
    <cfRule type="duplicateValues" dxfId="118" priority="947"/>
    <cfRule type="duplicateValues" dxfId="117" priority="5405"/>
  </conditionalFormatting>
  <conditionalFormatting sqref="B226">
    <cfRule type="duplicateValues" dxfId="116" priority="15"/>
  </conditionalFormatting>
  <conditionalFormatting sqref="B227">
    <cfRule type="duplicateValues" dxfId="115" priority="274"/>
    <cfRule type="duplicateValues" dxfId="114" priority="284"/>
  </conditionalFormatting>
  <conditionalFormatting sqref="B228">
    <cfRule type="duplicateValues" dxfId="113" priority="279"/>
  </conditionalFormatting>
  <conditionalFormatting sqref="B229">
    <cfRule type="duplicateValues" dxfId="112" priority="290"/>
  </conditionalFormatting>
  <conditionalFormatting sqref="B231">
    <cfRule type="duplicateValues" dxfId="111" priority="292"/>
  </conditionalFormatting>
  <conditionalFormatting sqref="B232">
    <cfRule type="duplicateValues" dxfId="110" priority="288"/>
  </conditionalFormatting>
  <conditionalFormatting sqref="G232">
    <cfRule type="duplicateValues" dxfId="109" priority="277"/>
  </conditionalFormatting>
  <conditionalFormatting sqref="B234">
    <cfRule type="duplicateValues" dxfId="108" priority="283"/>
  </conditionalFormatting>
  <conditionalFormatting sqref="B235">
    <cfRule type="duplicateValues" dxfId="107" priority="281"/>
  </conditionalFormatting>
  <conditionalFormatting sqref="B236">
    <cfRule type="duplicateValues" dxfId="106" priority="289"/>
  </conditionalFormatting>
  <conditionalFormatting sqref="B238">
    <cfRule type="duplicateValues" dxfId="105" priority="285"/>
  </conditionalFormatting>
  <conditionalFormatting sqref="B239">
    <cfRule type="duplicateValues" dxfId="104" priority="273"/>
    <cfRule type="duplicateValues" dxfId="103" priority="275"/>
  </conditionalFormatting>
  <conditionalFormatting sqref="B241">
    <cfRule type="duplicateValues" dxfId="102" priority="230"/>
    <cfRule type="duplicateValues" dxfId="101" priority="231"/>
  </conditionalFormatting>
  <conditionalFormatting sqref="B242">
    <cfRule type="duplicateValues" dxfId="100" priority="276"/>
  </conditionalFormatting>
  <conditionalFormatting sqref="B243">
    <cfRule type="duplicateValues" dxfId="99" priority="136"/>
  </conditionalFormatting>
  <conditionalFormatting sqref="B248">
    <cfRule type="duplicateValues" dxfId="98" priority="14"/>
  </conditionalFormatting>
  <conditionalFormatting sqref="B249">
    <cfRule type="duplicateValues" dxfId="97" priority="265"/>
  </conditionalFormatting>
  <conditionalFormatting sqref="B251">
    <cfRule type="duplicateValues" dxfId="96" priority="271"/>
  </conditionalFormatting>
  <conditionalFormatting sqref="B252">
    <cfRule type="duplicateValues" dxfId="95" priority="264"/>
  </conditionalFormatting>
  <conditionalFormatting sqref="B253">
    <cfRule type="duplicateValues" dxfId="94" priority="269"/>
    <cfRule type="duplicateValues" dxfId="93" priority="270"/>
  </conditionalFormatting>
  <conditionalFormatting sqref="B254">
    <cfRule type="duplicateValues" dxfId="92" priority="28"/>
  </conditionalFormatting>
  <conditionalFormatting sqref="B256">
    <cfRule type="duplicateValues" dxfId="91" priority="263"/>
  </conditionalFormatting>
  <conditionalFormatting sqref="B257">
    <cfRule type="duplicateValues" dxfId="90" priority="27"/>
  </conditionalFormatting>
  <conditionalFormatting sqref="B258">
    <cfRule type="duplicateValues" dxfId="89" priority="260"/>
  </conditionalFormatting>
  <conditionalFormatting sqref="B259">
    <cfRule type="duplicateValues" dxfId="88" priority="135"/>
  </conditionalFormatting>
  <conditionalFormatting sqref="B260">
    <cfRule type="duplicateValues" dxfId="87" priority="257"/>
  </conditionalFormatting>
  <conditionalFormatting sqref="A262">
    <cfRule type="duplicateValues" dxfId="86" priority="761"/>
    <cfRule type="duplicateValues" dxfId="85" priority="762"/>
  </conditionalFormatting>
  <conditionalFormatting sqref="B266">
    <cfRule type="duplicateValues" dxfId="84" priority="890"/>
    <cfRule type="duplicateValues" dxfId="83" priority="1155"/>
  </conditionalFormatting>
  <conditionalFormatting sqref="B267">
    <cfRule type="duplicateValues" dxfId="82" priority="880"/>
    <cfRule type="duplicateValues" dxfId="81" priority="881"/>
    <cfRule type="duplicateValues" dxfId="80" priority="882"/>
    <cfRule type="duplicateValues" dxfId="79" priority="883"/>
    <cfRule type="duplicateValues" dxfId="78" priority="884"/>
    <cfRule type="duplicateValues" dxfId="77" priority="885"/>
    <cfRule type="duplicateValues" dxfId="76" priority="888"/>
    <cfRule type="duplicateValues" dxfId="75" priority="1071"/>
  </conditionalFormatting>
  <conditionalFormatting sqref="B270:D270">
    <cfRule type="duplicateValues" dxfId="74" priority="129"/>
    <cfRule type="duplicateValues" dxfId="73" priority="130"/>
    <cfRule type="duplicateValues" dxfId="72" priority="131"/>
  </conditionalFormatting>
  <conditionalFormatting sqref="B272">
    <cfRule type="duplicateValues" dxfId="71" priority="510"/>
  </conditionalFormatting>
  <conditionalFormatting sqref="B276">
    <cfRule type="duplicateValues" dxfId="70" priority="66"/>
  </conditionalFormatting>
  <conditionalFormatting sqref="B277">
    <cfRule type="duplicateValues" dxfId="69" priority="520"/>
  </conditionalFormatting>
  <conditionalFormatting sqref="B281">
    <cfRule type="duplicateValues" dxfId="68" priority="488"/>
  </conditionalFormatting>
  <conditionalFormatting sqref="B282">
    <cfRule type="duplicateValues" dxfId="67" priority="518"/>
  </conditionalFormatting>
  <conditionalFormatting sqref="B290">
    <cfRule type="duplicateValues" dxfId="66" priority="1053"/>
  </conditionalFormatting>
  <conditionalFormatting sqref="B291">
    <cfRule type="duplicateValues" dxfId="65" priority="480"/>
  </conditionalFormatting>
  <conditionalFormatting sqref="B294">
    <cfRule type="duplicateValues" dxfId="64" priority="618"/>
  </conditionalFormatting>
  <conditionalFormatting sqref="B295">
    <cfRule type="duplicateValues" dxfId="63" priority="5320"/>
  </conditionalFormatting>
  <conditionalFormatting sqref="B301">
    <cfRule type="duplicateValues" dxfId="62" priority="98"/>
  </conditionalFormatting>
  <conditionalFormatting sqref="B302">
    <cfRule type="duplicateValues" dxfId="61" priority="99"/>
  </conditionalFormatting>
  <conditionalFormatting sqref="B303">
    <cfRule type="duplicateValues" dxfId="60" priority="564"/>
  </conditionalFormatting>
  <conditionalFormatting sqref="B304">
    <cfRule type="duplicateValues" dxfId="59" priority="13"/>
  </conditionalFormatting>
  <conditionalFormatting sqref="B307">
    <cfRule type="duplicateValues" dxfId="58" priority="602"/>
  </conditionalFormatting>
  <conditionalFormatting sqref="B308">
    <cfRule type="duplicateValues" dxfId="57" priority="249"/>
  </conditionalFormatting>
  <conditionalFormatting sqref="B309">
    <cfRule type="duplicateValues" dxfId="56" priority="250"/>
  </conditionalFormatting>
  <conditionalFormatting sqref="B313">
    <cfRule type="duplicateValues" dxfId="55" priority="587"/>
  </conditionalFormatting>
  <conditionalFormatting sqref="B314">
    <cfRule type="duplicateValues" dxfId="54" priority="586"/>
  </conditionalFormatting>
  <conditionalFormatting sqref="B315">
    <cfRule type="duplicateValues" dxfId="53" priority="578"/>
  </conditionalFormatting>
  <conditionalFormatting sqref="B316">
    <cfRule type="duplicateValues" dxfId="52" priority="487"/>
  </conditionalFormatting>
  <conditionalFormatting sqref="B317">
    <cfRule type="duplicateValues" dxfId="51" priority="486"/>
  </conditionalFormatting>
  <conditionalFormatting sqref="B318">
    <cfRule type="duplicateValues" dxfId="50" priority="485"/>
  </conditionalFormatting>
  <conditionalFormatting sqref="B321">
    <cfRule type="duplicateValues" dxfId="49" priority="1223"/>
  </conditionalFormatting>
  <conditionalFormatting sqref="C321:D321">
    <cfRule type="duplicateValues" dxfId="48" priority="128"/>
  </conditionalFormatting>
  <conditionalFormatting sqref="B322">
    <cfRule type="duplicateValues" dxfId="47" priority="677"/>
  </conditionalFormatting>
  <conditionalFormatting sqref="B326">
    <cfRule type="duplicateValues" dxfId="46" priority="1127"/>
    <cfRule type="duplicateValues" dxfId="45" priority="1129"/>
  </conditionalFormatting>
  <conditionalFormatting sqref="B327">
    <cfRule type="duplicateValues" dxfId="44" priority="233"/>
  </conditionalFormatting>
  <conditionalFormatting sqref="B337">
    <cfRule type="duplicateValues" dxfId="43" priority="674"/>
    <cfRule type="duplicateValues" dxfId="42" priority="675"/>
    <cfRule type="duplicateValues" dxfId="41" priority="676"/>
  </conditionalFormatting>
  <conditionalFormatting sqref="B343">
    <cfRule type="duplicateValues" dxfId="40" priority="585"/>
  </conditionalFormatting>
  <conditionalFormatting sqref="B344">
    <cfRule type="duplicateValues" dxfId="39" priority="484"/>
  </conditionalFormatting>
  <conditionalFormatting sqref="B345">
    <cfRule type="duplicateValues" dxfId="38" priority="672"/>
  </conditionalFormatting>
  <conditionalFormatting sqref="B346">
    <cfRule type="duplicateValues" dxfId="37" priority="5421"/>
  </conditionalFormatting>
  <conditionalFormatting sqref="A266:A284">
    <cfRule type="duplicateValues" dxfId="36" priority="889"/>
    <cfRule type="duplicateValues" dxfId="35" priority="5341"/>
  </conditionalFormatting>
  <conditionalFormatting sqref="B40:B41">
    <cfRule type="duplicateValues" dxfId="34" priority="169"/>
    <cfRule type="duplicateValues" dxfId="33" priority="170"/>
  </conditionalFormatting>
  <conditionalFormatting sqref="B60:B61">
    <cfRule type="duplicateValues" dxfId="32" priority="470"/>
    <cfRule type="duplicateValues" dxfId="31" priority="471"/>
    <cfRule type="duplicateValues" dxfId="30" priority="610"/>
    <cfRule type="duplicateValues" dxfId="29" priority="611"/>
  </conditionalFormatting>
  <conditionalFormatting sqref="B105:B106">
    <cfRule type="duplicateValues" dxfId="28" priority="376"/>
    <cfRule type="duplicateValues" dxfId="27" priority="377"/>
  </conditionalFormatting>
  <conditionalFormatting sqref="B148:B149">
    <cfRule type="duplicateValues" dxfId="26" priority="90"/>
  </conditionalFormatting>
  <conditionalFormatting sqref="B162:B163">
    <cfRule type="duplicateValues" dxfId="25" priority="353"/>
    <cfRule type="duplicateValues" dxfId="24" priority="354"/>
  </conditionalFormatting>
  <conditionalFormatting sqref="B215:B216">
    <cfRule type="duplicateValues" dxfId="23" priority="307"/>
  </conditionalFormatting>
  <conditionalFormatting sqref="B230:B231">
    <cfRule type="duplicateValues" dxfId="22" priority="291"/>
  </conditionalFormatting>
  <conditionalFormatting sqref="B292:B293">
    <cfRule type="duplicateValues" dxfId="21" priority="241"/>
  </conditionalFormatting>
  <conditionalFormatting sqref="B296:B297">
    <cfRule type="duplicateValues" dxfId="20" priority="583"/>
  </conditionalFormatting>
  <conditionalFormatting sqref="B102 B105:B106">
    <cfRule type="duplicateValues" dxfId="19" priority="378"/>
  </conditionalFormatting>
  <conditionalFormatting sqref="B118 B120:B121">
    <cfRule type="duplicateValues" dxfId="18" priority="363"/>
    <cfRule type="duplicateValues" dxfId="17" priority="364"/>
  </conditionalFormatting>
  <conditionalFormatting sqref="B146 B144">
    <cfRule type="duplicateValues" dxfId="16" priority="358"/>
  </conditionalFormatting>
  <conditionalFormatting sqref="B182 B186:B190 B195:B196">
    <cfRule type="duplicateValues" dxfId="15" priority="332"/>
  </conditionalFormatting>
  <conditionalFormatting sqref="B211:B212 B215:B216">
    <cfRule type="duplicateValues" dxfId="14" priority="311"/>
  </conditionalFormatting>
  <conditionalFormatting sqref="B212 B215:B216">
    <cfRule type="duplicateValues" dxfId="13" priority="310"/>
  </conditionalFormatting>
  <conditionalFormatting sqref="B218 B220">
    <cfRule type="duplicateValues" dxfId="12" priority="309"/>
  </conditionalFormatting>
  <conditionalFormatting sqref="B172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rintOptions horizontalCentered="1" verticalCentered="1"/>
  <pageMargins left="0.196850393700787" right="0.196850393700787" top="0.196850393700787" bottom="0.196850393700787" header="0" footer="0"/>
  <pageSetup paperSize="9" scale="95" fitToHeight="50" orientation="portrait" r:id="rId1"/>
  <headerFooter alignWithMargins="0">
    <oddFooter>&amp;LBIGY150&amp;C[&amp;"宋体,常规"总页数&amp;"Arial,常规"]/&amp;P&amp;R&amp;P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18</vt:i4>
      </vt:variant>
    </vt:vector>
  </HeadingPairs>
  <TitlesOfParts>
    <vt:vector size="19" baseType="lpstr">
      <vt:lpstr>BIGY 150MX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'BIGY 150MX'!Zone_d_impression</vt:lpstr>
    </vt:vector>
  </TitlesOfParts>
  <Company>123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Marion</cp:lastModifiedBy>
  <cp:revision>1</cp:revision>
  <cp:lastPrinted>2022-01-11T11:54:15Z</cp:lastPrinted>
  <dcterms:created xsi:type="dcterms:W3CDTF">1996-10-14T23:33:00Z</dcterms:created>
  <dcterms:modified xsi:type="dcterms:W3CDTF">2022-01-17T14:32:52Z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3852867917C2407FAEA645EC59903860</vt:lpwstr>
  </property>
</Properties>
</file>